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unyamin.rahimov\Desktop\zbornik 2024\Zbornik 2024\İQİ AZ+EN\"/>
    </mc:Choice>
  </mc:AlternateContent>
  <xr:revisionPtr revIDLastSave="0" documentId="13_ncr:1_{F5D1C9A2-F8FD-4AAD-8021-DF84D86CB26B}" xr6:coauthVersionLast="45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,4" sheetId="1" r:id="rId1"/>
  </sheets>
  <definedNames>
    <definedName name="_xlnm._FilterDatabase" localSheetId="0" hidden="1">'1,4'!$B$5:$I$5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<sst xmlns="http://schemas.openxmlformats.org/spreadsheetml/2006/main" count="100" uniqueCount="100">
  <si>
    <t>Other services not-specified above</t>
  </si>
  <si>
    <t>Other financial services</t>
  </si>
  <si>
    <t>Services related to organization of cultural arrangements</t>
  </si>
  <si>
    <t>Services related to organization of recreational and sport activities</t>
  </si>
  <si>
    <t>Postal services</t>
  </si>
  <si>
    <t>Hospital services</t>
  </si>
  <si>
    <t>Medical laboratory services and other medical services</t>
  </si>
  <si>
    <t>Sewerage service</t>
  </si>
  <si>
    <t>Repair of shoes</t>
  </si>
  <si>
    <t>Books</t>
  </si>
  <si>
    <t>Toys</t>
  </si>
  <si>
    <t>Carriers for sound and image recording</t>
  </si>
  <si>
    <t>Home appliances</t>
  </si>
  <si>
    <t>Furniture and household goods</t>
  </si>
  <si>
    <t>Liquid fuel</t>
  </si>
  <si>
    <t>Compressed gas cylinder</t>
  </si>
  <si>
    <t>Construction materials</t>
  </si>
  <si>
    <t>Footwear</t>
  </si>
  <si>
    <t>Other clothes and fancy goods</t>
  </si>
  <si>
    <t>Clothes</t>
  </si>
  <si>
    <t>Fabrics</t>
  </si>
  <si>
    <t>Tabacco products</t>
  </si>
  <si>
    <t>Beer</t>
  </si>
  <si>
    <t>Wine</t>
  </si>
  <si>
    <t>Sugar, jam, honey, chocolate and sweets</t>
  </si>
  <si>
    <t>Vegetables</t>
  </si>
  <si>
    <t>Fruits</t>
  </si>
  <si>
    <t>Services</t>
  </si>
  <si>
    <t>Non-food products</t>
  </si>
  <si>
    <t>Device for receiving recording and displaying of sound and image</t>
  </si>
  <si>
    <t>Central heating service</t>
  </si>
  <si>
    <t>Mineral waters, soft drinks and juices</t>
  </si>
  <si>
    <t>Bread, bakery products and groats</t>
  </si>
  <si>
    <t>Meat and meat products</t>
  </si>
  <si>
    <t>Fish and fish products</t>
  </si>
  <si>
    <t>Milk and dairy products, egg</t>
  </si>
  <si>
    <t>Butter and vegetable oils</t>
  </si>
  <si>
    <t>Goods and services</t>
  </si>
  <si>
    <t xml:space="preserve">Total goods and services </t>
  </si>
  <si>
    <t>Food products, beverages and tobacco products</t>
  </si>
  <si>
    <t>Non-food products, services</t>
  </si>
  <si>
    <t>Food and non-food products</t>
  </si>
  <si>
    <t>Food products n.e.c.</t>
  </si>
  <si>
    <t>Tea, coffee and cacao</t>
  </si>
  <si>
    <t xml:space="preserve">Vodka, brandy (cognac) </t>
  </si>
  <si>
    <t>Carpet and other floor coverings</t>
  </si>
  <si>
    <t>Home textile products</t>
  </si>
  <si>
    <t>Small electric appliances</t>
  </si>
  <si>
    <t>Glasswears, tablewear and untensils</t>
  </si>
  <si>
    <t>Major tool and equipments</t>
  </si>
  <si>
    <t>Small tool and equipments</t>
  </si>
  <si>
    <t>Home care products</t>
  </si>
  <si>
    <t>Other products excluding medicines</t>
  </si>
  <si>
    <t>Treatment equipments and appliances</t>
  </si>
  <si>
    <t xml:space="preserve">Motor cars </t>
  </si>
  <si>
    <t>Bicycles</t>
  </si>
  <si>
    <t>Spare parts for cars</t>
  </si>
  <si>
    <t>Fuel products</t>
  </si>
  <si>
    <t>Telephone equipments</t>
  </si>
  <si>
    <t>Photographic and cinematographic equipment and optical instruments</t>
  </si>
  <si>
    <t>Data processing equipments</t>
  </si>
  <si>
    <t>Equipment for sport, tourism and open-air recreation</t>
  </si>
  <si>
    <t>Newspapers and other periodical publications</t>
  </si>
  <si>
    <t>Stationery and drawing materials</t>
  </si>
  <si>
    <t>Personal hygiene items and hair dryers</t>
  </si>
  <si>
    <t>Other products for personal hygiene</t>
  </si>
  <si>
    <t>Jewellery</t>
  </si>
  <si>
    <t>Other items for personal use</t>
  </si>
  <si>
    <t>Cleaning, repair and hire of clothing</t>
  </si>
  <si>
    <t>Actual rentals paid by tenants</t>
  </si>
  <si>
    <t>Materials for maintenance and repair of the dwelling</t>
  </si>
  <si>
    <t>Cold water supply service</t>
  </si>
  <si>
    <t>Refuse collection service</t>
  </si>
  <si>
    <t>Power supply service</t>
  </si>
  <si>
    <t>Natural gas supply service</t>
  </si>
  <si>
    <t>Repair of furniture, furnishings and floor coverings</t>
  </si>
  <si>
    <t>Repair of household appliances</t>
  </si>
  <si>
    <t>Household services</t>
  </si>
  <si>
    <t>Medical services</t>
  </si>
  <si>
    <t>Dental services</t>
  </si>
  <si>
    <t>Repair of cars</t>
  </si>
  <si>
    <t>Other services related to vehicles</t>
  </si>
  <si>
    <t>Passenger transportation service by railway transport</t>
  </si>
  <si>
    <t>Passenger transportation service by automobile transport</t>
  </si>
  <si>
    <t>Passenger transportation service by air transport</t>
  </si>
  <si>
    <t>Passenger transportation service by sea transport</t>
  </si>
  <si>
    <t>Other transport services</t>
  </si>
  <si>
    <t>Telephone services</t>
  </si>
  <si>
    <t>Repair of audiovisual, photographic and information processing equipment</t>
  </si>
  <si>
    <t>Services related to organization of complex recreation</t>
  </si>
  <si>
    <t>Higher education tuition fee</t>
  </si>
  <si>
    <t>Tuition fee non-specified by level</t>
  </si>
  <si>
    <t>Catering services by restaurants and cafes</t>
  </si>
  <si>
    <t>Hotel services</t>
  </si>
  <si>
    <t>Hairdressing and cosmetic services</t>
  </si>
  <si>
    <t>Repair of jewellery, clocks and watches</t>
  </si>
  <si>
    <t>Service of paid preschool education institutions</t>
  </si>
  <si>
    <t>Insurance fee of vehicles</t>
  </si>
  <si>
    <t xml:space="preserve">(december of the corresponding year compared to december of the previous year,in percent) </t>
  </si>
  <si>
    <t>1.5 Price indices of consumer goods and paid services provided to population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</si>
</sst>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charset val="186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i/>
      <sz val="11"/>
      <color theme="1"/>
      <name val="Times New Roman"/>
      <family val="1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3" fillId="0" borderId="0" xfId="0" applyFont="1" applyAlignment="1">
      <alignment horizontal="left" vertical="center" indent="4"/>
    </xf>
    <xf numFmtId="0" fontId="1" fillId="0" borderId="0" xfId="0" applyFont="1" applyAlignment="1">
      <alignment horizontal="right"/>
    </xf>
    <xf numFmtId="164" fontId="1" fillId="0" borderId="4" xfId="0" applyNumberFormat="1" applyFont="1" applyBorder="1" applyAlignment="1">
      <alignment wrapText="1"/>
    </xf>
    <xf numFmtId="164" fontId="1" fillId="0" borderId="4" xfId="0" applyNumberFormat="1" applyFont="1" applyBorder="1"/>
    <xf numFmtId="164" fontId="1" fillId="0" borderId="5" xfId="0" applyNumberFormat="1" applyFont="1" applyBorder="1" applyAlignment="1">
      <alignment wrapText="1"/>
    </xf>
    <xf numFmtId="164" fontId="1" fillId="0" borderId="0" xfId="0" applyNumberFormat="1" applyFont="1"/>
    <xf numFmtId="0" fontId="4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justify" vertical="center" wrapText="1"/>
    </xf>
    <xf numFmtId="0" fontId="6" fillId="0" borderId="0" xfId="0" applyFont="1"/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164" fontId="2" fillId="0" borderId="11" xfId="0" applyNumberFormat="1" applyFont="1" applyBorder="1"/>
    <xf numFmtId="164" fontId="1" fillId="0" borderId="1" xfId="0" applyNumberFormat="1" applyFont="1" applyBorder="1"/>
    <xf numFmtId="164" fontId="1" fillId="0" borderId="12" xfId="0" applyNumberFormat="1" applyFont="1" applyBorder="1"/>
    <xf numFmtId="164" fontId="1" fillId="0" borderId="2" xfId="0" applyNumberFormat="1" applyFont="1" applyBorder="1" applyAlignment="1">
      <alignment horizontal="right" wrapText="1"/>
    </xf>
    <xf numFmtId="164" fontId="1" fillId="0" borderId="3" xfId="0" applyNumberFormat="1" applyFont="1" applyBorder="1"/>
    <xf numFmtId="164" fontId="1" fillId="0" borderId="13" xfId="0" applyNumberFormat="1" applyFont="1" applyBorder="1"/>
    <xf numFmtId="164" fontId="2" fillId="0" borderId="14" xfId="0" applyNumberFormat="1" applyFont="1" applyBorder="1"/>
    <xf numFmtId="164" fontId="2" fillId="0" borderId="15" xfId="0" applyNumberFormat="1" applyFont="1" applyBorder="1" applyAlignment="1">
      <alignment horizontal="right" wrapText="1"/>
    </xf>
    <xf numFmtId="164" fontId="1" fillId="0" borderId="16" xfId="0" applyNumberFormat="1" applyFont="1" applyBorder="1"/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1">
    <cellStyle name="Normal" xfId="0" builtinId="0"/>
  </cellStyles>
  <dxfs count="1">
    <dxf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I102"/>
  <sheetViews>
    <sheetView showGridLines="0" tabSelected="1" workbookViewId="0">
      <selection activeCell="J15" sqref="J15"/>
    </sheetView>
  </sheetViews>
  <sheetFormatPr defaultRowHeight="15" x14ac:dyDescent="0.25"/>
  <cols>
    <col min="1" max="1" width="7.7109375" style="1" customWidth="1"/>
    <col min="2" max="2" width="55.42578125" style="1" customWidth="1"/>
    <col min="3" max="5" width="12.7109375" style="1" customWidth="1"/>
    <col min="6" max="6" width="13.7109375" style="3" customWidth="1"/>
    <col min="7" max="7" width="13.7109375" style="1" customWidth="1"/>
    <col min="8" max="16384" width="9.140625" style="1"/>
  </cols>
  <sheetData>
    <row r="2" spans="2:9" s="10" customFormat="1" x14ac:dyDescent="0.25">
      <c r="B2" s="23" t="s">
        <v>99</v>
      </c>
      <c r="C2" s="23"/>
      <c r="D2" s="23"/>
      <c r="E2" s="23"/>
      <c r="F2" s="23"/>
    </row>
    <row r="3" spans="2:9" s="10" customFormat="1" x14ac:dyDescent="0.25">
      <c r="B3" s="24" t="s">
        <v>98</v>
      </c>
      <c r="C3" s="24"/>
      <c r="D3" s="24"/>
      <c r="E3" s="24"/>
      <c r="F3" s="24"/>
    </row>
    <row r="4" spans="2:9" ht="15.75" thickBot="1" x14ac:dyDescent="0.3">
      <c r="B4" s="2"/>
    </row>
    <row r="5" spans="2:9" ht="30" customHeight="1" thickBot="1" x14ac:dyDescent="0.3">
      <c r="B5" s="8" t="s">
        <v>37</v>
      </c>
      <c r="C5" s="11">
        <v>2019</v>
      </c>
      <c r="D5" s="12">
        <v>2020</v>
      </c>
      <c r="E5" s="12">
        <v>2021</v>
      </c>
      <c r="F5" s="12">
        <v>2022</v>
      </c>
      <c r="G5" s="13">
        <v>2023</v>
      </c>
    </row>
    <row r="6" spans="2:9" x14ac:dyDescent="0.25">
      <c r="B6" s="9" t="s">
        <v>38</v>
      </c>
      <c r="C6" s="20">
        <v>102.36237630000001</v>
      </c>
      <c r="D6" s="14">
        <v>102.6111188</v>
      </c>
      <c r="E6" s="14">
        <v>111.9713981</v>
      </c>
      <c r="F6" s="14">
        <v>114.38245119999999</v>
      </c>
      <c r="G6" s="21">
        <v>102.14995760000001</v>
      </c>
      <c r="I6" s="7"/>
    </row>
    <row r="7" spans="2:9" x14ac:dyDescent="0.25">
      <c r="B7" s="4" t="s">
        <v>39</v>
      </c>
      <c r="C7" s="15">
        <v>104.229944</v>
      </c>
      <c r="D7" s="16">
        <v>104.54796420000001</v>
      </c>
      <c r="E7" s="16">
        <v>115.8047011</v>
      </c>
      <c r="F7" s="16">
        <v>119.0414408</v>
      </c>
      <c r="G7" s="17">
        <v>100.81168599999999</v>
      </c>
      <c r="I7" s="7"/>
    </row>
    <row r="8" spans="2:9" x14ac:dyDescent="0.25">
      <c r="B8" s="4" t="s">
        <v>40</v>
      </c>
      <c r="C8" s="15">
        <v>100.9527198</v>
      </c>
      <c r="D8" s="16">
        <v>101.15590409999999</v>
      </c>
      <c r="E8" s="16">
        <v>109.0653176</v>
      </c>
      <c r="F8" s="16">
        <v>110.88881260000001</v>
      </c>
      <c r="G8" s="17">
        <v>103.25636110000001</v>
      </c>
      <c r="I8" s="7"/>
    </row>
    <row r="9" spans="2:9" x14ac:dyDescent="0.25">
      <c r="B9" s="4" t="s">
        <v>28</v>
      </c>
      <c r="C9" s="15">
        <v>101.00464099999999</v>
      </c>
      <c r="D9" s="16">
        <v>101.22688470000001</v>
      </c>
      <c r="E9" s="16">
        <v>107.6920154</v>
      </c>
      <c r="F9" s="16">
        <v>111.906375</v>
      </c>
      <c r="G9" s="17">
        <v>102.67175090000001</v>
      </c>
      <c r="I9" s="7"/>
    </row>
    <row r="10" spans="2:9" x14ac:dyDescent="0.25">
      <c r="B10" s="4" t="s">
        <v>41</v>
      </c>
      <c r="C10" s="15">
        <v>103.0705955</v>
      </c>
      <c r="D10" s="16">
        <v>103.3702696</v>
      </c>
      <c r="E10" s="16">
        <v>112.93661239999999</v>
      </c>
      <c r="F10" s="16">
        <v>116.52175119999998</v>
      </c>
      <c r="G10" s="17">
        <v>101.45900759999999</v>
      </c>
      <c r="I10" s="7"/>
    </row>
    <row r="11" spans="2:9" x14ac:dyDescent="0.25">
      <c r="B11" s="4" t="s">
        <v>27</v>
      </c>
      <c r="C11" s="15">
        <v>100.90108049999999</v>
      </c>
      <c r="D11" s="16">
        <v>101.101949</v>
      </c>
      <c r="E11" s="16">
        <v>110.0062965</v>
      </c>
      <c r="F11" s="16">
        <v>110.17271120000001</v>
      </c>
      <c r="G11" s="17">
        <v>103.70252289999999</v>
      </c>
      <c r="I11" s="7"/>
    </row>
    <row r="12" spans="2:9" x14ac:dyDescent="0.25">
      <c r="B12" s="4" t="s">
        <v>32</v>
      </c>
      <c r="C12" s="15">
        <v>104.02439889999999</v>
      </c>
      <c r="D12" s="16">
        <v>102.81663229999999</v>
      </c>
      <c r="E12" s="16">
        <v>110.97330059999999</v>
      </c>
      <c r="F12" s="16">
        <v>125.7529919</v>
      </c>
      <c r="G12" s="17">
        <v>96.232373499999994</v>
      </c>
      <c r="I12" s="7"/>
    </row>
    <row r="13" spans="2:9" x14ac:dyDescent="0.25">
      <c r="B13" s="4" t="s">
        <v>33</v>
      </c>
      <c r="C13" s="15">
        <v>103.46427490000001</v>
      </c>
      <c r="D13" s="16">
        <v>101.65088929999999</v>
      </c>
      <c r="E13" s="16">
        <v>104.3379314</v>
      </c>
      <c r="F13" s="16">
        <v>116.3191114</v>
      </c>
      <c r="G13" s="17">
        <v>105.5137697</v>
      </c>
      <c r="I13" s="7"/>
    </row>
    <row r="14" spans="2:9" x14ac:dyDescent="0.25">
      <c r="B14" s="4" t="s">
        <v>34</v>
      </c>
      <c r="C14" s="15">
        <v>102.45876199999999</v>
      </c>
      <c r="D14" s="16">
        <v>102.99724219999999</v>
      </c>
      <c r="E14" s="16">
        <v>112.64101909999999</v>
      </c>
      <c r="F14" s="16">
        <v>112.6628975</v>
      </c>
      <c r="G14" s="17">
        <v>100.38321210000001</v>
      </c>
      <c r="I14" s="7"/>
    </row>
    <row r="15" spans="2:9" x14ac:dyDescent="0.25">
      <c r="B15" s="4" t="s">
        <v>35</v>
      </c>
      <c r="C15" s="15">
        <v>107.4093704</v>
      </c>
      <c r="D15" s="16">
        <v>105.01840979999999</v>
      </c>
      <c r="E15" s="16">
        <v>114.04990319999999</v>
      </c>
      <c r="F15" s="16">
        <v>111.0814056</v>
      </c>
      <c r="G15" s="17">
        <v>100.4502523</v>
      </c>
      <c r="I15" s="7"/>
    </row>
    <row r="16" spans="2:9" x14ac:dyDescent="0.25">
      <c r="B16" s="4" t="s">
        <v>36</v>
      </c>
      <c r="C16" s="15">
        <v>101.29432949999999</v>
      </c>
      <c r="D16" s="16">
        <v>101.4659132</v>
      </c>
      <c r="E16" s="16">
        <v>114.08006619999999</v>
      </c>
      <c r="F16" s="16">
        <v>114.4515194</v>
      </c>
      <c r="G16" s="17">
        <v>93.79721760000001</v>
      </c>
      <c r="I16" s="7"/>
    </row>
    <row r="17" spans="2:9" x14ac:dyDescent="0.25">
      <c r="B17" s="4" t="s">
        <v>26</v>
      </c>
      <c r="C17" s="15">
        <v>99.450296999999992</v>
      </c>
      <c r="D17" s="16">
        <v>108.77576719999999</v>
      </c>
      <c r="E17" s="16">
        <v>112.41079590000001</v>
      </c>
      <c r="F17" s="16">
        <v>113.91461249999999</v>
      </c>
      <c r="G17" s="17">
        <v>107.7730208</v>
      </c>
      <c r="I17" s="7"/>
    </row>
    <row r="18" spans="2:9" x14ac:dyDescent="0.25">
      <c r="B18" s="4" t="s">
        <v>25</v>
      </c>
      <c r="C18" s="15">
        <v>109.47378329999999</v>
      </c>
      <c r="D18" s="16">
        <v>106.8267147</v>
      </c>
      <c r="E18" s="16">
        <v>158.7427634</v>
      </c>
      <c r="F18" s="16">
        <v>139.87115059999999</v>
      </c>
      <c r="G18" s="17">
        <v>94.076185499999994</v>
      </c>
      <c r="I18" s="7"/>
    </row>
    <row r="19" spans="2:9" x14ac:dyDescent="0.25">
      <c r="B19" s="4" t="s">
        <v>24</v>
      </c>
      <c r="C19" s="15">
        <v>101.51910170000001</v>
      </c>
      <c r="D19" s="16">
        <v>101.49894809999999</v>
      </c>
      <c r="E19" s="16">
        <v>112.08394020000001</v>
      </c>
      <c r="F19" s="16">
        <v>115.30320400000001</v>
      </c>
      <c r="G19" s="17">
        <v>101.2451879</v>
      </c>
      <c r="I19" s="7"/>
    </row>
    <row r="20" spans="2:9" ht="15" customHeight="1" x14ac:dyDescent="0.25">
      <c r="B20" s="5" t="s">
        <v>42</v>
      </c>
      <c r="C20" s="15">
        <v>101.8431606</v>
      </c>
      <c r="D20" s="16">
        <v>101.74430340000001</v>
      </c>
      <c r="E20" s="16">
        <v>109.85879839999998</v>
      </c>
      <c r="F20" s="16">
        <v>117.8736485</v>
      </c>
      <c r="G20" s="17">
        <v>102.4750844</v>
      </c>
      <c r="I20" s="7"/>
    </row>
    <row r="21" spans="2:9" x14ac:dyDescent="0.25">
      <c r="B21" s="4" t="s">
        <v>43</v>
      </c>
      <c r="C21" s="15">
        <v>100.73608409999999</v>
      </c>
      <c r="D21" s="16">
        <v>101.36641520000001</v>
      </c>
      <c r="E21" s="16">
        <v>108.02425270000001</v>
      </c>
      <c r="F21" s="16">
        <v>115.19575159999999</v>
      </c>
      <c r="G21" s="17">
        <v>101.8225899</v>
      </c>
      <c r="I21" s="7"/>
    </row>
    <row r="22" spans="2:9" x14ac:dyDescent="0.25">
      <c r="B22" s="4" t="s">
        <v>31</v>
      </c>
      <c r="C22" s="15">
        <v>104.19192269999999</v>
      </c>
      <c r="D22" s="16">
        <v>102.35773500000001</v>
      </c>
      <c r="E22" s="16">
        <v>106.17003570000001</v>
      </c>
      <c r="F22" s="16">
        <v>112.23732850000002</v>
      </c>
      <c r="G22" s="17">
        <v>104.35623279999999</v>
      </c>
      <c r="I22" s="7"/>
    </row>
    <row r="23" spans="2:9" x14ac:dyDescent="0.25">
      <c r="B23" s="4" t="s">
        <v>44</v>
      </c>
      <c r="C23" s="15">
        <v>101.99538269999999</v>
      </c>
      <c r="D23" s="16">
        <v>103.684117</v>
      </c>
      <c r="E23" s="16">
        <v>103.5251951</v>
      </c>
      <c r="F23" s="16">
        <v>105.7824634</v>
      </c>
      <c r="G23" s="17">
        <v>100.77434169999999</v>
      </c>
      <c r="I23" s="7"/>
    </row>
    <row r="24" spans="2:9" x14ac:dyDescent="0.25">
      <c r="B24" s="4" t="s">
        <v>23</v>
      </c>
      <c r="C24" s="15">
        <v>103.7315567</v>
      </c>
      <c r="D24" s="16">
        <v>101.49007420000001</v>
      </c>
      <c r="E24" s="16">
        <v>105.84022909999999</v>
      </c>
      <c r="F24" s="16">
        <v>103.44960640000001</v>
      </c>
      <c r="G24" s="17">
        <v>104.3323997</v>
      </c>
      <c r="I24" s="7"/>
    </row>
    <row r="25" spans="2:9" x14ac:dyDescent="0.25">
      <c r="B25" s="4" t="s">
        <v>22</v>
      </c>
      <c r="C25" s="15">
        <v>103.16656909999999</v>
      </c>
      <c r="D25" s="16">
        <v>106.29565169999999</v>
      </c>
      <c r="E25" s="16">
        <v>104.1947725</v>
      </c>
      <c r="F25" s="16">
        <v>110.5268607</v>
      </c>
      <c r="G25" s="17">
        <v>103.64290679999999</v>
      </c>
      <c r="I25" s="7"/>
    </row>
    <row r="26" spans="2:9" x14ac:dyDescent="0.25">
      <c r="B26" s="4" t="s">
        <v>21</v>
      </c>
      <c r="C26" s="15">
        <v>109.0408448</v>
      </c>
      <c r="D26" s="16">
        <v>118.4994104</v>
      </c>
      <c r="E26" s="16">
        <v>108.2550087</v>
      </c>
      <c r="F26" s="16">
        <v>106.8551714</v>
      </c>
      <c r="G26" s="17">
        <v>105.5867669</v>
      </c>
      <c r="I26" s="7"/>
    </row>
    <row r="27" spans="2:9" x14ac:dyDescent="0.25">
      <c r="B27" s="4" t="s">
        <v>20</v>
      </c>
      <c r="C27" s="15">
        <v>101.77098570000001</v>
      </c>
      <c r="D27" s="16">
        <v>104.091036</v>
      </c>
      <c r="E27" s="16">
        <v>113.22993050000001</v>
      </c>
      <c r="F27" s="16">
        <v>116.3214419</v>
      </c>
      <c r="G27" s="17">
        <v>102.22243399999999</v>
      </c>
      <c r="I27" s="7"/>
    </row>
    <row r="28" spans="2:9" x14ac:dyDescent="0.25">
      <c r="B28" s="4" t="s">
        <v>19</v>
      </c>
      <c r="C28" s="15">
        <v>100.6819835</v>
      </c>
      <c r="D28" s="16">
        <v>101.2767698</v>
      </c>
      <c r="E28" s="16">
        <v>105.94970599999999</v>
      </c>
      <c r="F28" s="16">
        <v>109.86816610000001</v>
      </c>
      <c r="G28" s="17">
        <v>101.84987919999999</v>
      </c>
      <c r="I28" s="7"/>
    </row>
    <row r="29" spans="2:9" x14ac:dyDescent="0.25">
      <c r="B29" s="4" t="s">
        <v>18</v>
      </c>
      <c r="C29" s="15">
        <v>101.55380670000001</v>
      </c>
      <c r="D29" s="16">
        <v>100.90454259999998</v>
      </c>
      <c r="E29" s="16">
        <v>108.0279275</v>
      </c>
      <c r="F29" s="16">
        <v>113.01944479999999</v>
      </c>
      <c r="G29" s="17">
        <v>101.9793401</v>
      </c>
      <c r="I29" s="7"/>
    </row>
    <row r="30" spans="2:9" x14ac:dyDescent="0.25">
      <c r="B30" s="4" t="s">
        <v>17</v>
      </c>
      <c r="C30" s="15">
        <v>101.55909679999999</v>
      </c>
      <c r="D30" s="16">
        <v>100.70820250000001</v>
      </c>
      <c r="E30" s="16">
        <v>105.04644089999999</v>
      </c>
      <c r="F30" s="16">
        <v>110.08467109999999</v>
      </c>
      <c r="G30" s="17">
        <v>102.35954359999999</v>
      </c>
      <c r="I30" s="7"/>
    </row>
    <row r="31" spans="2:9" x14ac:dyDescent="0.25">
      <c r="B31" s="4" t="s">
        <v>16</v>
      </c>
      <c r="C31" s="15">
        <v>101.6184636</v>
      </c>
      <c r="D31" s="16">
        <v>101.46019939999999</v>
      </c>
      <c r="E31" s="16">
        <v>113.51237729999998</v>
      </c>
      <c r="F31" s="16">
        <v>110.64764579999999</v>
      </c>
      <c r="G31" s="17">
        <v>99.066555600000001</v>
      </c>
      <c r="I31" s="7"/>
    </row>
    <row r="32" spans="2:9" x14ac:dyDescent="0.25">
      <c r="B32" s="4" t="s">
        <v>15</v>
      </c>
      <c r="C32" s="15">
        <v>111.89760019999999</v>
      </c>
      <c r="D32" s="16">
        <v>105.58595690000001</v>
      </c>
      <c r="E32" s="16">
        <v>109.89708840000002</v>
      </c>
      <c r="F32" s="16">
        <v>104.13240470000001</v>
      </c>
      <c r="G32" s="17">
        <v>100.5553846</v>
      </c>
      <c r="I32" s="7"/>
    </row>
    <row r="33" spans="2:9" x14ac:dyDescent="0.25">
      <c r="B33" s="4" t="s">
        <v>14</v>
      </c>
      <c r="C33" s="15">
        <v>103.265208</v>
      </c>
      <c r="D33" s="16">
        <v>100.28953009999999</v>
      </c>
      <c r="E33" s="16">
        <v>105.82932860000001</v>
      </c>
      <c r="F33" s="16">
        <v>112.0838916</v>
      </c>
      <c r="G33" s="17">
        <v>100.4671262</v>
      </c>
      <c r="I33" s="7"/>
    </row>
    <row r="34" spans="2:9" x14ac:dyDescent="0.25">
      <c r="B34" s="4" t="s">
        <v>13</v>
      </c>
      <c r="C34" s="15">
        <v>102.05478359999999</v>
      </c>
      <c r="D34" s="16">
        <v>101.2239745</v>
      </c>
      <c r="E34" s="16">
        <v>107.41174369999999</v>
      </c>
      <c r="F34" s="16">
        <v>113.13923020000001</v>
      </c>
      <c r="G34" s="17">
        <v>104.03617620000001</v>
      </c>
      <c r="I34" s="7"/>
    </row>
    <row r="35" spans="2:9" x14ac:dyDescent="0.25">
      <c r="B35" s="4" t="s">
        <v>45</v>
      </c>
      <c r="C35" s="15">
        <v>103.00011570000001</v>
      </c>
      <c r="D35" s="16">
        <v>102.5801548</v>
      </c>
      <c r="E35" s="16">
        <v>111.32143070000001</v>
      </c>
      <c r="F35" s="16">
        <v>113.90775410000001</v>
      </c>
      <c r="G35" s="17">
        <v>102.14463140000001</v>
      </c>
      <c r="I35" s="7"/>
    </row>
    <row r="36" spans="2:9" x14ac:dyDescent="0.25">
      <c r="B36" s="4" t="s">
        <v>46</v>
      </c>
      <c r="C36" s="15">
        <v>101.99680650000001</v>
      </c>
      <c r="D36" s="16">
        <v>102.21325590000001</v>
      </c>
      <c r="E36" s="16">
        <v>108.36904060000001</v>
      </c>
      <c r="F36" s="16">
        <v>110.7741159</v>
      </c>
      <c r="G36" s="17">
        <v>101.471172</v>
      </c>
      <c r="I36" s="7"/>
    </row>
    <row r="37" spans="2:9" x14ac:dyDescent="0.25">
      <c r="B37" s="4" t="s">
        <v>12</v>
      </c>
      <c r="C37" s="15">
        <v>99.7700052</v>
      </c>
      <c r="D37" s="16">
        <v>100.42170130000001</v>
      </c>
      <c r="E37" s="16">
        <v>104.5682585</v>
      </c>
      <c r="F37" s="16">
        <v>108.96296110000002</v>
      </c>
      <c r="G37" s="17">
        <v>102.48002670000001</v>
      </c>
      <c r="I37" s="7"/>
    </row>
    <row r="38" spans="2:9" x14ac:dyDescent="0.25">
      <c r="B38" s="4" t="s">
        <v>47</v>
      </c>
      <c r="C38" s="15">
        <v>100.46193720000001</v>
      </c>
      <c r="D38" s="16">
        <v>100.55618559999999</v>
      </c>
      <c r="E38" s="16">
        <v>105.8990101</v>
      </c>
      <c r="F38" s="16">
        <v>109.8153664</v>
      </c>
      <c r="G38" s="17">
        <v>101.65983180000001</v>
      </c>
      <c r="I38" s="7"/>
    </row>
    <row r="39" spans="2:9" x14ac:dyDescent="0.25">
      <c r="B39" s="4" t="s">
        <v>48</v>
      </c>
      <c r="C39" s="15">
        <v>102.32522589999999</v>
      </c>
      <c r="D39" s="16">
        <v>102.35861100000001</v>
      </c>
      <c r="E39" s="16">
        <v>110.96527979999999</v>
      </c>
      <c r="F39" s="16">
        <v>111.54294360000002</v>
      </c>
      <c r="G39" s="17">
        <v>102.8699338</v>
      </c>
      <c r="I39" s="7"/>
    </row>
    <row r="40" spans="2:9" x14ac:dyDescent="0.25">
      <c r="B40" s="4" t="s">
        <v>49</v>
      </c>
      <c r="C40" s="15">
        <v>102.07249789999999</v>
      </c>
      <c r="D40" s="16">
        <v>100.96551359999999</v>
      </c>
      <c r="E40" s="16">
        <v>109.7619533</v>
      </c>
      <c r="F40" s="16">
        <v>111.1065759</v>
      </c>
      <c r="G40" s="17">
        <v>103.40982000000001</v>
      </c>
      <c r="I40" s="7"/>
    </row>
    <row r="41" spans="2:9" x14ac:dyDescent="0.25">
      <c r="B41" s="4" t="s">
        <v>50</v>
      </c>
      <c r="C41" s="15">
        <v>101.7713171</v>
      </c>
      <c r="D41" s="16">
        <v>101.3403479</v>
      </c>
      <c r="E41" s="16">
        <v>110.1638118</v>
      </c>
      <c r="F41" s="16">
        <v>112.0380797</v>
      </c>
      <c r="G41" s="17">
        <v>103.11614739999999</v>
      </c>
      <c r="I41" s="7"/>
    </row>
    <row r="42" spans="2:9" x14ac:dyDescent="0.25">
      <c r="B42" s="4" t="s">
        <v>51</v>
      </c>
      <c r="C42" s="15">
        <v>100.6301758</v>
      </c>
      <c r="D42" s="16">
        <v>102.53157770000001</v>
      </c>
      <c r="E42" s="16">
        <v>106.0064967</v>
      </c>
      <c r="F42" s="16">
        <v>114.8467552</v>
      </c>
      <c r="G42" s="17">
        <v>103.9871407</v>
      </c>
      <c r="I42" s="7"/>
    </row>
    <row r="43" spans="2:9" x14ac:dyDescent="0.25">
      <c r="B43" s="4" t="s">
        <v>52</v>
      </c>
      <c r="C43" s="15">
        <v>102.38140970000001</v>
      </c>
      <c r="D43" s="16">
        <v>104.77194420000001</v>
      </c>
      <c r="E43" s="16">
        <v>111.25307989999999</v>
      </c>
      <c r="F43" s="16">
        <v>120.3514376</v>
      </c>
      <c r="G43" s="17">
        <v>103.43370839999999</v>
      </c>
      <c r="I43" s="7"/>
    </row>
    <row r="44" spans="2:9" ht="15" customHeight="1" x14ac:dyDescent="0.25">
      <c r="B44" s="5" t="s">
        <v>53</v>
      </c>
      <c r="C44" s="15">
        <v>103.2042579</v>
      </c>
      <c r="D44" s="16">
        <v>103.2796372</v>
      </c>
      <c r="E44" s="16">
        <v>108.4847925</v>
      </c>
      <c r="F44" s="16">
        <v>109.61954940000001</v>
      </c>
      <c r="G44" s="17">
        <v>101.69512940000001</v>
      </c>
      <c r="I44" s="7"/>
    </row>
    <row r="45" spans="2:9" x14ac:dyDescent="0.25">
      <c r="B45" s="4" t="s">
        <v>54</v>
      </c>
      <c r="C45" s="15">
        <v>97.459394500000002</v>
      </c>
      <c r="D45" s="16">
        <v>100.3079944</v>
      </c>
      <c r="E45" s="16">
        <v>104.6579766</v>
      </c>
      <c r="F45" s="16">
        <v>102.63942299999999</v>
      </c>
      <c r="G45" s="17">
        <v>101.09606410000001</v>
      </c>
      <c r="I45" s="7"/>
    </row>
    <row r="46" spans="2:9" x14ac:dyDescent="0.25">
      <c r="B46" s="4" t="s">
        <v>55</v>
      </c>
      <c r="C46" s="15">
        <v>102.92086600000002</v>
      </c>
      <c r="D46" s="16">
        <v>101.82730310000001</v>
      </c>
      <c r="E46" s="16">
        <v>105.4547383</v>
      </c>
      <c r="F46" s="16">
        <v>111.11294910000001</v>
      </c>
      <c r="G46" s="17">
        <v>100.7492654</v>
      </c>
      <c r="I46" s="7"/>
    </row>
    <row r="47" spans="2:9" x14ac:dyDescent="0.25">
      <c r="B47" s="4" t="s">
        <v>56</v>
      </c>
      <c r="C47" s="15">
        <v>100.70134449999999</v>
      </c>
      <c r="D47" s="16">
        <v>101.5110573</v>
      </c>
      <c r="E47" s="16">
        <v>110.0528551</v>
      </c>
      <c r="F47" s="16">
        <v>111.8112438</v>
      </c>
      <c r="G47" s="17">
        <v>101.4134686</v>
      </c>
      <c r="I47" s="7"/>
    </row>
    <row r="48" spans="2:9" x14ac:dyDescent="0.25">
      <c r="B48" s="4" t="s">
        <v>57</v>
      </c>
      <c r="C48" s="15">
        <v>100</v>
      </c>
      <c r="D48" s="16">
        <v>100</v>
      </c>
      <c r="E48" s="16">
        <v>119.99999960000001</v>
      </c>
      <c r="F48" s="16">
        <v>108.99999950000002</v>
      </c>
      <c r="G48" s="17">
        <v>100</v>
      </c>
      <c r="I48" s="7"/>
    </row>
    <row r="49" spans="2:9" ht="15" customHeight="1" x14ac:dyDescent="0.25">
      <c r="B49" s="5" t="s">
        <v>58</v>
      </c>
      <c r="C49" s="15">
        <v>98.947198499999999</v>
      </c>
      <c r="D49" s="16">
        <v>98.772210599999994</v>
      </c>
      <c r="E49" s="16">
        <v>101.74213930000001</v>
      </c>
      <c r="F49" s="16">
        <v>104.44026460000001</v>
      </c>
      <c r="G49" s="17">
        <v>96.0397696</v>
      </c>
      <c r="I49" s="7"/>
    </row>
    <row r="50" spans="2:9" x14ac:dyDescent="0.25">
      <c r="B50" s="5" t="s">
        <v>29</v>
      </c>
      <c r="C50" s="15">
        <v>99.807874100000006</v>
      </c>
      <c r="D50" s="16">
        <v>99.059830099999999</v>
      </c>
      <c r="E50" s="16">
        <v>105.69451480000001</v>
      </c>
      <c r="F50" s="16">
        <v>108.35749869999999</v>
      </c>
      <c r="G50" s="17">
        <v>98.507460300000005</v>
      </c>
      <c r="I50" s="7"/>
    </row>
    <row r="51" spans="2:9" ht="30" x14ac:dyDescent="0.25">
      <c r="B51" s="4" t="s">
        <v>59</v>
      </c>
      <c r="C51" s="15">
        <v>100.4336021</v>
      </c>
      <c r="D51" s="16">
        <v>99.785300100000001</v>
      </c>
      <c r="E51" s="16">
        <v>104.60034949999999</v>
      </c>
      <c r="F51" s="16">
        <v>104.44407030000001</v>
      </c>
      <c r="G51" s="17">
        <v>96.334235100000001</v>
      </c>
      <c r="I51" s="7"/>
    </row>
    <row r="52" spans="2:9" x14ac:dyDescent="0.25">
      <c r="B52" s="4" t="s">
        <v>60</v>
      </c>
      <c r="C52" s="15">
        <v>100.1797869</v>
      </c>
      <c r="D52" s="16">
        <v>100.0246933</v>
      </c>
      <c r="E52" s="16">
        <v>101.57488549999999</v>
      </c>
      <c r="F52" s="16">
        <v>104.2518281</v>
      </c>
      <c r="G52" s="17">
        <v>98.932876800000003</v>
      </c>
      <c r="I52" s="7"/>
    </row>
    <row r="53" spans="2:9" ht="15" customHeight="1" x14ac:dyDescent="0.25">
      <c r="B53" s="4" t="s">
        <v>11</v>
      </c>
      <c r="C53" s="15">
        <v>100.1249767</v>
      </c>
      <c r="D53" s="16">
        <v>100.67241369999999</v>
      </c>
      <c r="E53" s="16">
        <v>105.19791789999999</v>
      </c>
      <c r="F53" s="16">
        <v>108.93902360000001</v>
      </c>
      <c r="G53" s="17">
        <v>99.583898699999992</v>
      </c>
      <c r="I53" s="7"/>
    </row>
    <row r="54" spans="2:9" ht="15" customHeight="1" x14ac:dyDescent="0.25">
      <c r="B54" s="4" t="s">
        <v>10</v>
      </c>
      <c r="C54" s="15">
        <v>102.3648469</v>
      </c>
      <c r="D54" s="16">
        <v>102.5771728</v>
      </c>
      <c r="E54" s="16">
        <v>108.47684289999999</v>
      </c>
      <c r="F54" s="16">
        <v>112.76159589999999</v>
      </c>
      <c r="G54" s="17">
        <v>103.5428649</v>
      </c>
      <c r="I54" s="7"/>
    </row>
    <row r="55" spans="2:9" x14ac:dyDescent="0.25">
      <c r="B55" s="5" t="s">
        <v>61</v>
      </c>
      <c r="C55" s="15">
        <v>103.082464</v>
      </c>
      <c r="D55" s="16">
        <v>101.87527540000001</v>
      </c>
      <c r="E55" s="16">
        <v>108.36691210000001</v>
      </c>
      <c r="F55" s="16">
        <v>117.42788449999999</v>
      </c>
      <c r="G55" s="17">
        <v>102.69715459999999</v>
      </c>
      <c r="I55" s="7"/>
    </row>
    <row r="56" spans="2:9" x14ac:dyDescent="0.25">
      <c r="B56" s="4" t="s">
        <v>9</v>
      </c>
      <c r="C56" s="15">
        <v>96.171362900000005</v>
      </c>
      <c r="D56" s="16">
        <v>100.16786200000001</v>
      </c>
      <c r="E56" s="16">
        <v>106.07642209999999</v>
      </c>
      <c r="F56" s="16">
        <v>110.20419539999999</v>
      </c>
      <c r="G56" s="17">
        <v>104.87874189999999</v>
      </c>
      <c r="I56" s="7"/>
    </row>
    <row r="57" spans="2:9" x14ac:dyDescent="0.25">
      <c r="B57" s="4" t="s">
        <v>62</v>
      </c>
      <c r="C57" s="15">
        <v>100.12352319999999</v>
      </c>
      <c r="D57" s="16">
        <v>100.41483600000001</v>
      </c>
      <c r="E57" s="16">
        <v>101.00642179999998</v>
      </c>
      <c r="F57" s="16">
        <v>102.8143334</v>
      </c>
      <c r="G57" s="17">
        <v>100.3149985</v>
      </c>
      <c r="I57" s="7"/>
    </row>
    <row r="58" spans="2:9" x14ac:dyDescent="0.25">
      <c r="B58" s="4" t="s">
        <v>63</v>
      </c>
      <c r="C58" s="15">
        <v>102.3247343</v>
      </c>
      <c r="D58" s="16">
        <v>101.164787</v>
      </c>
      <c r="E58" s="16">
        <v>110.92316</v>
      </c>
      <c r="F58" s="16">
        <v>143.50392339999999</v>
      </c>
      <c r="G58" s="17">
        <v>99.968553200000002</v>
      </c>
      <c r="I58" s="7"/>
    </row>
    <row r="59" spans="2:9" x14ac:dyDescent="0.25">
      <c r="B59" s="4" t="s">
        <v>64</v>
      </c>
      <c r="C59" s="15">
        <v>101.0368438</v>
      </c>
      <c r="D59" s="16">
        <v>101.79428349999999</v>
      </c>
      <c r="E59" s="16">
        <v>107.23638440000001</v>
      </c>
      <c r="F59" s="16">
        <v>112.3557031</v>
      </c>
      <c r="G59" s="17">
        <v>103.73629449999999</v>
      </c>
      <c r="I59" s="7"/>
    </row>
    <row r="60" spans="2:9" x14ac:dyDescent="0.25">
      <c r="B60" s="4" t="s">
        <v>65</v>
      </c>
      <c r="C60" s="15">
        <v>100.9338516</v>
      </c>
      <c r="D60" s="16">
        <v>102.77550239999999</v>
      </c>
      <c r="E60" s="16">
        <v>105.6605316</v>
      </c>
      <c r="F60" s="16">
        <v>112.9982088</v>
      </c>
      <c r="G60" s="17">
        <v>103.54949669999999</v>
      </c>
      <c r="I60" s="7"/>
    </row>
    <row r="61" spans="2:9" ht="15" customHeight="1" x14ac:dyDescent="0.25">
      <c r="B61" s="4" t="s">
        <v>66</v>
      </c>
      <c r="C61" s="15">
        <v>101.70037059999999</v>
      </c>
      <c r="D61" s="16">
        <v>103.6505185</v>
      </c>
      <c r="E61" s="16">
        <v>108.8919459</v>
      </c>
      <c r="F61" s="16">
        <v>112.3626635</v>
      </c>
      <c r="G61" s="17">
        <v>103.7561958</v>
      </c>
      <c r="I61" s="7"/>
    </row>
    <row r="62" spans="2:9" x14ac:dyDescent="0.25">
      <c r="B62" s="4" t="s">
        <v>67</v>
      </c>
      <c r="C62" s="15">
        <v>101.14702499999999</v>
      </c>
      <c r="D62" s="16">
        <v>101.5351187</v>
      </c>
      <c r="E62" s="16">
        <v>109.91839999999999</v>
      </c>
      <c r="F62" s="16">
        <v>113.01390000000001</v>
      </c>
      <c r="G62" s="17">
        <v>102.33726279999999</v>
      </c>
      <c r="I62" s="7"/>
    </row>
    <row r="63" spans="2:9" x14ac:dyDescent="0.25">
      <c r="B63" s="4" t="s">
        <v>68</v>
      </c>
      <c r="C63" s="15">
        <v>101.8605513</v>
      </c>
      <c r="D63" s="16">
        <v>100.79597940000001</v>
      </c>
      <c r="E63" s="16">
        <v>111.34030079999999</v>
      </c>
      <c r="F63" s="16">
        <v>117.7418097</v>
      </c>
      <c r="G63" s="17">
        <v>103.7575148</v>
      </c>
      <c r="I63" s="7"/>
    </row>
    <row r="64" spans="2:9" x14ac:dyDescent="0.25">
      <c r="B64" s="4" t="s">
        <v>8</v>
      </c>
      <c r="C64" s="15">
        <v>100.80932440000001</v>
      </c>
      <c r="D64" s="16">
        <v>100.61818579999999</v>
      </c>
      <c r="E64" s="16">
        <v>109.2865705</v>
      </c>
      <c r="F64" s="16">
        <v>119.35338589999999</v>
      </c>
      <c r="G64" s="17">
        <v>100.84857289999999</v>
      </c>
      <c r="I64" s="7"/>
    </row>
    <row r="65" spans="2:9" x14ac:dyDescent="0.25">
      <c r="B65" s="4" t="s">
        <v>69</v>
      </c>
      <c r="C65" s="15">
        <v>104.26719069999999</v>
      </c>
      <c r="D65" s="16">
        <v>99.9953596</v>
      </c>
      <c r="E65" s="16">
        <v>109.733305</v>
      </c>
      <c r="F65" s="16">
        <v>115.8637416</v>
      </c>
      <c r="G65" s="17">
        <v>107.06230549999999</v>
      </c>
      <c r="I65" s="7"/>
    </row>
    <row r="66" spans="2:9" x14ac:dyDescent="0.25">
      <c r="B66" s="4" t="s">
        <v>70</v>
      </c>
      <c r="C66" s="15">
        <v>101.15171869999999</v>
      </c>
      <c r="D66" s="16">
        <v>100.3567741</v>
      </c>
      <c r="E66" s="16">
        <v>109.71090409999999</v>
      </c>
      <c r="F66" s="16">
        <v>114.22925600000001</v>
      </c>
      <c r="G66" s="17">
        <v>102.91914879999999</v>
      </c>
      <c r="I66" s="7"/>
    </row>
    <row r="67" spans="2:9" x14ac:dyDescent="0.25">
      <c r="B67" s="4" t="s">
        <v>71</v>
      </c>
      <c r="C67" s="15">
        <v>100</v>
      </c>
      <c r="D67" s="16">
        <v>100</v>
      </c>
      <c r="E67" s="16">
        <v>199.99999750000001</v>
      </c>
      <c r="F67" s="16">
        <v>100</v>
      </c>
      <c r="G67" s="17">
        <v>100</v>
      </c>
      <c r="I67" s="7"/>
    </row>
    <row r="68" spans="2:9" ht="15" customHeight="1" x14ac:dyDescent="0.25">
      <c r="B68" s="5" t="s">
        <v>72</v>
      </c>
      <c r="C68" s="15">
        <v>100</v>
      </c>
      <c r="D68" s="16">
        <v>100</v>
      </c>
      <c r="E68" s="16">
        <v>100</v>
      </c>
      <c r="F68" s="16">
        <v>100</v>
      </c>
      <c r="G68" s="17">
        <v>100</v>
      </c>
      <c r="I68" s="7"/>
    </row>
    <row r="69" spans="2:9" x14ac:dyDescent="0.25">
      <c r="B69" s="4" t="s">
        <v>7</v>
      </c>
      <c r="C69" s="15">
        <v>100</v>
      </c>
      <c r="D69" s="16">
        <v>100</v>
      </c>
      <c r="E69" s="16">
        <v>199.99999829999999</v>
      </c>
      <c r="F69" s="16">
        <v>100</v>
      </c>
      <c r="G69" s="17">
        <v>100</v>
      </c>
      <c r="I69" s="7"/>
    </row>
    <row r="70" spans="2:9" x14ac:dyDescent="0.25">
      <c r="B70" s="4" t="s">
        <v>73</v>
      </c>
      <c r="C70" s="15">
        <v>100</v>
      </c>
      <c r="D70" s="16">
        <v>100</v>
      </c>
      <c r="E70" s="16">
        <v>112.49999980000001</v>
      </c>
      <c r="F70" s="16">
        <v>100</v>
      </c>
      <c r="G70" s="17">
        <v>100</v>
      </c>
      <c r="I70" s="7"/>
    </row>
    <row r="71" spans="2:9" x14ac:dyDescent="0.25">
      <c r="B71" s="4" t="s">
        <v>74</v>
      </c>
      <c r="C71" s="15">
        <v>98.303783699999997</v>
      </c>
      <c r="D71" s="16">
        <v>106.68594970000001</v>
      </c>
      <c r="E71" s="16">
        <v>127.004166</v>
      </c>
      <c r="F71" s="16">
        <v>100</v>
      </c>
      <c r="G71" s="17">
        <v>100</v>
      </c>
      <c r="I71" s="7"/>
    </row>
    <row r="72" spans="2:9" x14ac:dyDescent="0.25">
      <c r="B72" s="4" t="s">
        <v>30</v>
      </c>
      <c r="C72" s="15">
        <v>100</v>
      </c>
      <c r="D72" s="16">
        <v>100</v>
      </c>
      <c r="E72" s="16">
        <v>100</v>
      </c>
      <c r="F72" s="16">
        <v>100</v>
      </c>
      <c r="G72" s="17">
        <v>100</v>
      </c>
      <c r="I72" s="7"/>
    </row>
    <row r="73" spans="2:9" ht="15" customHeight="1" x14ac:dyDescent="0.25">
      <c r="B73" s="5" t="s">
        <v>75</v>
      </c>
      <c r="C73" s="15">
        <v>101.0981274</v>
      </c>
      <c r="D73" s="16">
        <v>100.7166959</v>
      </c>
      <c r="E73" s="16">
        <v>109.3204585</v>
      </c>
      <c r="F73" s="16">
        <v>113.97849099999999</v>
      </c>
      <c r="G73" s="17">
        <v>102.8003542</v>
      </c>
      <c r="I73" s="7"/>
    </row>
    <row r="74" spans="2:9" ht="15" customHeight="1" x14ac:dyDescent="0.25">
      <c r="B74" s="5" t="s">
        <v>76</v>
      </c>
      <c r="C74" s="15">
        <v>102.15859160000001</v>
      </c>
      <c r="D74" s="16">
        <v>100.76978960000001</v>
      </c>
      <c r="E74" s="16">
        <v>109.0555286</v>
      </c>
      <c r="F74" s="16">
        <v>116.28318280000001</v>
      </c>
      <c r="G74" s="17">
        <v>104.05540330000001</v>
      </c>
      <c r="I74" s="7"/>
    </row>
    <row r="75" spans="2:9" x14ac:dyDescent="0.25">
      <c r="B75" s="4" t="s">
        <v>77</v>
      </c>
      <c r="C75" s="15">
        <v>100.46413620000001</v>
      </c>
      <c r="D75" s="16">
        <v>101.75186670000001</v>
      </c>
      <c r="E75" s="16">
        <v>108.775263</v>
      </c>
      <c r="F75" s="16">
        <v>116.02709399999999</v>
      </c>
      <c r="G75" s="17">
        <v>102.26363970000001</v>
      </c>
      <c r="I75" s="7"/>
    </row>
    <row r="76" spans="2:9" x14ac:dyDescent="0.25">
      <c r="B76" s="4" t="s">
        <v>78</v>
      </c>
      <c r="C76" s="15">
        <v>105.0998484</v>
      </c>
      <c r="D76" s="16">
        <v>101.1142292</v>
      </c>
      <c r="E76" s="16">
        <v>107.71059240000001</v>
      </c>
      <c r="F76" s="16">
        <v>107.6860989</v>
      </c>
      <c r="G76" s="17">
        <v>102.1698475</v>
      </c>
      <c r="I76" s="7"/>
    </row>
    <row r="77" spans="2:9" x14ac:dyDescent="0.25">
      <c r="B77" s="4" t="s">
        <v>79</v>
      </c>
      <c r="C77" s="15">
        <v>102.40777910000001</v>
      </c>
      <c r="D77" s="16">
        <v>103.72165</v>
      </c>
      <c r="E77" s="16">
        <v>107.7318046</v>
      </c>
      <c r="F77" s="16">
        <v>114.84321250000001</v>
      </c>
      <c r="G77" s="17">
        <v>104.34253630000001</v>
      </c>
      <c r="I77" s="7"/>
    </row>
    <row r="78" spans="2:9" x14ac:dyDescent="0.25">
      <c r="B78" s="4" t="s">
        <v>6</v>
      </c>
      <c r="C78" s="15">
        <v>103.07655989999999</v>
      </c>
      <c r="D78" s="16">
        <v>101.78348580000001</v>
      </c>
      <c r="E78" s="16">
        <v>107.43239979999998</v>
      </c>
      <c r="F78" s="16">
        <v>110.47338339999999</v>
      </c>
      <c r="G78" s="17">
        <v>101.15934970000001</v>
      </c>
      <c r="I78" s="7"/>
    </row>
    <row r="79" spans="2:9" ht="15" customHeight="1" x14ac:dyDescent="0.25">
      <c r="B79" s="4" t="s">
        <v>5</v>
      </c>
      <c r="C79" s="15">
        <v>101.4412737</v>
      </c>
      <c r="D79" s="16">
        <v>100.54059930000001</v>
      </c>
      <c r="E79" s="16">
        <v>104.49023369999999</v>
      </c>
      <c r="F79" s="16">
        <v>106.15573819999999</v>
      </c>
      <c r="G79" s="17">
        <v>103.0956767</v>
      </c>
      <c r="I79" s="7"/>
    </row>
    <row r="80" spans="2:9" x14ac:dyDescent="0.25">
      <c r="B80" s="4" t="s">
        <v>80</v>
      </c>
      <c r="C80" s="15">
        <v>101.524869</v>
      </c>
      <c r="D80" s="16">
        <v>100.49226360000002</v>
      </c>
      <c r="E80" s="16">
        <v>109.543064</v>
      </c>
      <c r="F80" s="16">
        <v>113.6826417</v>
      </c>
      <c r="G80" s="17">
        <v>102.5321519</v>
      </c>
      <c r="I80" s="7"/>
    </row>
    <row r="81" spans="2:9" x14ac:dyDescent="0.25">
      <c r="B81" s="4" t="s">
        <v>81</v>
      </c>
      <c r="C81" s="15">
        <v>100.1910092</v>
      </c>
      <c r="D81" s="16">
        <v>123.50000000000001</v>
      </c>
      <c r="E81" s="16">
        <v>100.09670129999999</v>
      </c>
      <c r="F81" s="16">
        <v>100.67682529999999</v>
      </c>
      <c r="G81" s="17">
        <v>99.990256899999991</v>
      </c>
      <c r="I81" s="7"/>
    </row>
    <row r="82" spans="2:9" ht="15" customHeight="1" x14ac:dyDescent="0.25">
      <c r="B82" s="4" t="s">
        <v>82</v>
      </c>
      <c r="C82" s="15">
        <v>99.296895399999997</v>
      </c>
      <c r="D82" s="16">
        <v>98.295968600000009</v>
      </c>
      <c r="E82" s="16">
        <v>100</v>
      </c>
      <c r="F82" s="16">
        <v>101.36724839999999</v>
      </c>
      <c r="G82" s="17">
        <v>102.55815720000001</v>
      </c>
      <c r="I82" s="7"/>
    </row>
    <row r="83" spans="2:9" ht="15" customHeight="1" x14ac:dyDescent="0.25">
      <c r="B83" s="4" t="s">
        <v>83</v>
      </c>
      <c r="C83" s="15">
        <v>100</v>
      </c>
      <c r="D83" s="16">
        <v>100.00000019999999</v>
      </c>
      <c r="E83" s="16">
        <v>100.8782166</v>
      </c>
      <c r="F83" s="16">
        <v>100.462806</v>
      </c>
      <c r="G83" s="17">
        <v>118.37440789999999</v>
      </c>
      <c r="I83" s="7"/>
    </row>
    <row r="84" spans="2:9" x14ac:dyDescent="0.25">
      <c r="B84" s="4" t="s">
        <v>84</v>
      </c>
      <c r="C84" s="15">
        <v>105.93614600000001</v>
      </c>
      <c r="D84" s="16">
        <v>100.35086889999999</v>
      </c>
      <c r="E84" s="16">
        <v>130.06044439999999</v>
      </c>
      <c r="F84" s="16">
        <v>149.59413739999999</v>
      </c>
      <c r="G84" s="17">
        <v>70.431188899999995</v>
      </c>
      <c r="I84" s="7"/>
    </row>
    <row r="85" spans="2:9" x14ac:dyDescent="0.25">
      <c r="B85" s="4" t="s">
        <v>85</v>
      </c>
      <c r="C85" s="15">
        <v>100</v>
      </c>
      <c r="D85" s="16">
        <v>100</v>
      </c>
      <c r="E85" s="16">
        <v>100</v>
      </c>
      <c r="F85" s="16">
        <v>100</v>
      </c>
      <c r="G85" s="17">
        <v>100</v>
      </c>
      <c r="I85" s="7"/>
    </row>
    <row r="86" spans="2:9" ht="15" customHeight="1" x14ac:dyDescent="0.25">
      <c r="B86" s="4" t="s">
        <v>86</v>
      </c>
      <c r="C86" s="15">
        <v>101.10892570000001</v>
      </c>
      <c r="D86" s="16">
        <v>100.561492</v>
      </c>
      <c r="E86" s="16">
        <v>112.8530762</v>
      </c>
      <c r="F86" s="16">
        <v>110.27801260000001</v>
      </c>
      <c r="G86" s="17">
        <v>102.2492379</v>
      </c>
      <c r="I86" s="7"/>
    </row>
    <row r="87" spans="2:9" x14ac:dyDescent="0.25">
      <c r="B87" s="4" t="s">
        <v>4</v>
      </c>
      <c r="C87" s="15">
        <v>100</v>
      </c>
      <c r="D87" s="16">
        <v>100</v>
      </c>
      <c r="E87" s="16">
        <v>100</v>
      </c>
      <c r="F87" s="16">
        <v>157.89473409999999</v>
      </c>
      <c r="G87" s="17">
        <v>100</v>
      </c>
      <c r="I87" s="7"/>
    </row>
    <row r="88" spans="2:9" x14ac:dyDescent="0.25">
      <c r="B88" s="4" t="s">
        <v>87</v>
      </c>
      <c r="C88" s="15">
        <v>100</v>
      </c>
      <c r="D88" s="16">
        <v>100</v>
      </c>
      <c r="E88" s="16">
        <v>100</v>
      </c>
      <c r="F88" s="16">
        <v>98.976153099999991</v>
      </c>
      <c r="G88" s="17">
        <v>103.15174009999998</v>
      </c>
      <c r="I88" s="7"/>
    </row>
    <row r="89" spans="2:9" ht="30" x14ac:dyDescent="0.25">
      <c r="B89" s="4" t="s">
        <v>88</v>
      </c>
      <c r="C89" s="15">
        <v>101.49120190000001</v>
      </c>
      <c r="D89" s="16">
        <v>100.4040145</v>
      </c>
      <c r="E89" s="16">
        <v>114.1440207</v>
      </c>
      <c r="F89" s="16">
        <v>116.72969900000001</v>
      </c>
      <c r="G89" s="17">
        <v>102.94056789999999</v>
      </c>
      <c r="I89" s="7"/>
    </row>
    <row r="90" spans="2:9" ht="30" x14ac:dyDescent="0.25">
      <c r="B90" s="4" t="s">
        <v>3</v>
      </c>
      <c r="C90" s="15">
        <v>101.08024579999999</v>
      </c>
      <c r="D90" s="16">
        <v>100.144868</v>
      </c>
      <c r="E90" s="16">
        <v>104.73548500000001</v>
      </c>
      <c r="F90" s="16">
        <v>106.98580980000001</v>
      </c>
      <c r="G90" s="17">
        <v>103.4250675</v>
      </c>
      <c r="I90" s="7"/>
    </row>
    <row r="91" spans="2:9" x14ac:dyDescent="0.25">
      <c r="B91" s="4" t="s">
        <v>2</v>
      </c>
      <c r="C91" s="15">
        <v>100.6301103</v>
      </c>
      <c r="D91" s="16">
        <v>100.19306939999998</v>
      </c>
      <c r="E91" s="16">
        <v>100.33865420000001</v>
      </c>
      <c r="F91" s="16">
        <v>102.80702070000001</v>
      </c>
      <c r="G91" s="17">
        <v>100.09879909999999</v>
      </c>
      <c r="I91" s="7"/>
    </row>
    <row r="92" spans="2:9" x14ac:dyDescent="0.25">
      <c r="B92" s="4" t="s">
        <v>89</v>
      </c>
      <c r="C92" s="15">
        <v>102.23168659999999</v>
      </c>
      <c r="D92" s="16">
        <v>100.2190882</v>
      </c>
      <c r="E92" s="16">
        <v>102.75742390000001</v>
      </c>
      <c r="F92" s="16">
        <v>110.072245</v>
      </c>
      <c r="G92" s="17">
        <v>102.8560715</v>
      </c>
      <c r="I92" s="7"/>
    </row>
    <row r="93" spans="2:9" x14ac:dyDescent="0.25">
      <c r="B93" s="4" t="s">
        <v>90</v>
      </c>
      <c r="C93" s="15">
        <v>101.99817209999999</v>
      </c>
      <c r="D93" s="16">
        <v>102.84422090000001</v>
      </c>
      <c r="E93" s="16">
        <v>102.4858231</v>
      </c>
      <c r="F93" s="16">
        <v>101.11178489999999</v>
      </c>
      <c r="G93" s="17">
        <v>101.02135770000001</v>
      </c>
      <c r="I93" s="7"/>
    </row>
    <row r="94" spans="2:9" x14ac:dyDescent="0.25">
      <c r="B94" s="4" t="s">
        <v>91</v>
      </c>
      <c r="C94" s="15">
        <v>101.65613520000001</v>
      </c>
      <c r="D94" s="16">
        <v>100.3825856</v>
      </c>
      <c r="E94" s="16">
        <v>105.0026084</v>
      </c>
      <c r="F94" s="16">
        <v>110.16594799999999</v>
      </c>
      <c r="G94" s="17">
        <v>102.503377</v>
      </c>
      <c r="I94" s="7"/>
    </row>
    <row r="95" spans="2:9" x14ac:dyDescent="0.25">
      <c r="B95" s="4" t="s">
        <v>92</v>
      </c>
      <c r="C95" s="15">
        <v>100.6316013</v>
      </c>
      <c r="D95" s="16">
        <v>100.9187711</v>
      </c>
      <c r="E95" s="16">
        <v>112.2685261</v>
      </c>
      <c r="F95" s="16">
        <v>120.2066665</v>
      </c>
      <c r="G95" s="17">
        <v>103.0337335</v>
      </c>
      <c r="I95" s="7"/>
    </row>
    <row r="96" spans="2:9" x14ac:dyDescent="0.25">
      <c r="B96" s="4" t="s">
        <v>93</v>
      </c>
      <c r="C96" s="15">
        <v>102.89412309999999</v>
      </c>
      <c r="D96" s="16">
        <v>99.447088100000002</v>
      </c>
      <c r="E96" s="16">
        <v>102.97172690000001</v>
      </c>
      <c r="F96" s="16">
        <v>110.2969885</v>
      </c>
      <c r="G96" s="17">
        <v>102.0982692</v>
      </c>
      <c r="I96" s="7"/>
    </row>
    <row r="97" spans="2:9" x14ac:dyDescent="0.25">
      <c r="B97" s="4" t="s">
        <v>94</v>
      </c>
      <c r="C97" s="15">
        <v>101.8575405</v>
      </c>
      <c r="D97" s="16">
        <v>101.05355700000001</v>
      </c>
      <c r="E97" s="16">
        <v>111.68075719999999</v>
      </c>
      <c r="F97" s="16">
        <v>114.5237199</v>
      </c>
      <c r="G97" s="17">
        <v>104.1727812</v>
      </c>
      <c r="I97" s="7"/>
    </row>
    <row r="98" spans="2:9" x14ac:dyDescent="0.25">
      <c r="B98" s="4" t="s">
        <v>95</v>
      </c>
      <c r="C98" s="15">
        <v>100.5351206</v>
      </c>
      <c r="D98" s="16">
        <v>100.3269154</v>
      </c>
      <c r="E98" s="16">
        <v>110.6486405</v>
      </c>
      <c r="F98" s="16">
        <v>118.68219950000001</v>
      </c>
      <c r="G98" s="17">
        <v>102.08129969999999</v>
      </c>
      <c r="I98" s="7"/>
    </row>
    <row r="99" spans="2:9" x14ac:dyDescent="0.25">
      <c r="B99" s="4" t="s">
        <v>96</v>
      </c>
      <c r="C99" s="15">
        <v>101.8601116</v>
      </c>
      <c r="D99" s="16">
        <v>100.02727360000002</v>
      </c>
      <c r="E99" s="16">
        <v>102.89083930000001</v>
      </c>
      <c r="F99" s="16">
        <v>107.21065830000001</v>
      </c>
      <c r="G99" s="17">
        <v>101.3651476</v>
      </c>
      <c r="I99" s="7"/>
    </row>
    <row r="100" spans="2:9" x14ac:dyDescent="0.25">
      <c r="B100" s="4" t="s">
        <v>97</v>
      </c>
      <c r="C100" s="15">
        <v>100</v>
      </c>
      <c r="D100" s="16">
        <v>100</v>
      </c>
      <c r="E100" s="16">
        <v>100</v>
      </c>
      <c r="F100" s="16">
        <v>100</v>
      </c>
      <c r="G100" s="17">
        <v>100</v>
      </c>
      <c r="I100" s="7"/>
    </row>
    <row r="101" spans="2:9" x14ac:dyDescent="0.25">
      <c r="B101" s="4" t="s">
        <v>1</v>
      </c>
      <c r="C101" s="15">
        <v>100</v>
      </c>
      <c r="D101" s="16">
        <v>100</v>
      </c>
      <c r="E101" s="16">
        <v>100</v>
      </c>
      <c r="F101" s="16">
        <v>100</v>
      </c>
      <c r="G101" s="17">
        <v>100</v>
      </c>
      <c r="I101" s="7"/>
    </row>
    <row r="102" spans="2:9" ht="15.75" thickBot="1" x14ac:dyDescent="0.3">
      <c r="B102" s="6" t="s">
        <v>0</v>
      </c>
      <c r="C102" s="18">
        <v>102.1045872</v>
      </c>
      <c r="D102" s="19">
        <v>101.0196141</v>
      </c>
      <c r="E102" s="19">
        <v>102.48033190000001</v>
      </c>
      <c r="F102" s="19">
        <v>118.92541489999999</v>
      </c>
      <c r="G102" s="22">
        <v>101.88473330000001</v>
      </c>
      <c r="I102" s="7"/>
    </row>
  </sheetData>
  <mergeCells count="2">
    <mergeCell ref="B2:F2"/>
    <mergeCell ref="B3:F3"/>
  </mergeCells>
  <conditionalFormatting sqref="B1:B1048576">
    <cfRule type="duplicateValues" dxfId="0" priority="2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1,4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user-12</dc:creator>
  <cp:lastModifiedBy>Dunyamin Rahimov</cp:lastModifiedBy>
  <dcterms:created xsi:type="dcterms:W3CDTF">2017-05-03T08:52:29Z</dcterms:created>
  <dcterms:modified xsi:type="dcterms:W3CDTF">2024-06-13T07:17:35Z</dcterms:modified>
</cp:coreProperties>
</file>