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90" windowHeight="12135" activeTab="0"/>
  </bookViews>
  <sheets>
    <sheet name="2.5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<sst xmlns="http://schemas.openxmlformats.org/spreadsheetml/2006/main" count="6" uniqueCount="6">
  <si>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Years</t>
  </si>
  <si>
    <t xml:space="preserve">Number of firstly recognized HIV infected population aged 
of 15-49 years old, person  </t>
  </si>
  <si>
    <t>of which, in %</t>
  </si>
  <si>
    <t>women</t>
  </si>
  <si>
    <t>men</t>
  </si>
  <si>
    <t>2.5.Sex distribution of HIV infected population aged of 15-49 years old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</si>
</sst>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0.0"/>
  </numFmts>
  <fonts count="38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182" fontId="2" fillId="0" borderId="21" xfId="0" applyNumberFormat="1" applyFont="1" applyBorder="1" applyAlignment="1">
      <alignment horizontal="center" wrapText="1"/>
    </xf>
    <xf numFmtId="182" fontId="2" fillId="0" borderId="22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182" fontId="2" fillId="0" borderId="25" xfId="0" applyNumberFormat="1" applyFont="1" applyBorder="1" applyAlignment="1">
      <alignment horizontal="center" wrapText="1"/>
    </xf>
    <xf numFmtId="182" fontId="2" fillId="0" borderId="26" xfId="0" applyNumberFormat="1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182" fontId="2" fillId="0" borderId="14" xfId="0" applyNumberFormat="1" applyFont="1" applyBorder="1" applyAlignment="1">
      <alignment horizontal="center" wrapText="1"/>
    </xf>
    <xf numFmtId="182" fontId="2" fillId="0" borderId="15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7.00390625" style="1" customWidth="1"/>
    <col min="3" max="3" width="29.140625" style="1" customWidth="1"/>
    <col min="4" max="4" width="13.421875" style="1" customWidth="1"/>
    <col min="5" max="5" width="12.8515625" style="1" customWidth="1"/>
    <col min="6" max="16384" width="9.140625" style="1" customWidth="1"/>
  </cols>
  <sheetData>
    <row r="1" ht="15" customHeight="1"/>
    <row r="2" spans="2:5" ht="15" customHeight="1">
      <c r="B2" s="30" t="s">
        <v>5</v>
      </c>
      <c r="C2" s="31"/>
      <c r="D2" s="31"/>
      <c r="E2" s="31"/>
    </row>
    <row r="3" spans="2:5" ht="15" customHeight="1" thickBot="1">
      <c r="B3" s="2"/>
      <c r="C3" s="2"/>
      <c r="D3" s="2"/>
      <c r="E3" s="2"/>
    </row>
    <row r="4" spans="1:6" ht="26.25" customHeight="1">
      <c r="A4" s="3"/>
      <c r="B4" s="24" t="s">
        <v>0</v>
      </c>
      <c r="C4" s="26" t="s">
        <v>1</v>
      </c>
      <c r="D4" s="28" t="s">
        <v>2</v>
      </c>
      <c r="E4" s="29"/>
      <c r="F4" s="4"/>
    </row>
    <row r="5" spans="1:6" ht="26.25" customHeight="1" thickBot="1">
      <c r="A5" s="3"/>
      <c r="B5" s="25"/>
      <c r="C5" s="27"/>
      <c r="D5" s="5" t="s">
        <v>3</v>
      </c>
      <c r="E5" s="6" t="s">
        <v>4</v>
      </c>
      <c r="F5" s="4"/>
    </row>
    <row r="6" spans="1:6" ht="16.5" customHeight="1">
      <c r="A6" s="3"/>
      <c r="B6" s="7">
        <v>2010</v>
      </c>
      <c r="C6" s="8">
        <v>459</v>
      </c>
      <c r="D6" s="9">
        <v>20.7</v>
      </c>
      <c r="E6" s="10">
        <v>79.3</v>
      </c>
      <c r="F6" s="4"/>
    </row>
    <row r="7" spans="1:6" ht="17.25" customHeight="1">
      <c r="A7" s="3"/>
      <c r="B7" s="11">
        <v>2011</v>
      </c>
      <c r="C7" s="12">
        <v>495</v>
      </c>
      <c r="D7" s="13">
        <v>24.444444444444443</v>
      </c>
      <c r="E7" s="14">
        <f>100-D7</f>
        <v>75.55555555555556</v>
      </c>
      <c r="F7" s="4"/>
    </row>
    <row r="8" spans="1:6" ht="17.25" customHeight="1">
      <c r="A8" s="3"/>
      <c r="B8" s="11">
        <v>2012</v>
      </c>
      <c r="C8" s="12">
        <v>458</v>
      </c>
      <c r="D8" s="13">
        <v>31.004366812227076</v>
      </c>
      <c r="E8" s="14">
        <f>100-D8</f>
        <v>68.99563318777292</v>
      </c>
      <c r="F8" s="4"/>
    </row>
    <row r="9" spans="1:6" ht="17.25" customHeight="1">
      <c r="A9" s="3"/>
      <c r="B9" s="11">
        <v>2013</v>
      </c>
      <c r="C9" s="12">
        <v>453</v>
      </c>
      <c r="D9" s="13">
        <v>36.20309050772627</v>
      </c>
      <c r="E9" s="14">
        <f>100-D9</f>
        <v>63.79690949227373</v>
      </c>
      <c r="F9" s="4"/>
    </row>
    <row r="10" spans="1:6" ht="17.25" customHeight="1">
      <c r="A10" s="3"/>
      <c r="B10" s="11">
        <v>2014</v>
      </c>
      <c r="C10" s="12">
        <v>509</v>
      </c>
      <c r="D10" s="13">
        <v>37.721021611001966</v>
      </c>
      <c r="E10" s="14">
        <f>100-D10</f>
        <v>62.278978388998034</v>
      </c>
      <c r="F10" s="4"/>
    </row>
    <row r="11" spans="1:6" ht="17.25" customHeight="1">
      <c r="A11" s="3"/>
      <c r="B11" s="11">
        <v>2015</v>
      </c>
      <c r="C11" s="12">
        <v>610</v>
      </c>
      <c r="D11" s="13">
        <v>32.459016393442624</v>
      </c>
      <c r="E11" s="14">
        <v>67.54098360655738</v>
      </c>
      <c r="F11" s="4"/>
    </row>
    <row r="12" spans="2:5" ht="17.25" customHeight="1">
      <c r="B12" s="15">
        <v>2016</v>
      </c>
      <c r="C12" s="16">
        <v>465</v>
      </c>
      <c r="D12" s="17">
        <v>35.6989247311828</v>
      </c>
      <c r="E12" s="18">
        <v>64.30107526881721</v>
      </c>
    </row>
    <row r="13" spans="2:5" ht="17.25" customHeight="1">
      <c r="B13" s="15">
        <v>2017</v>
      </c>
      <c r="C13" s="16">
        <v>477</v>
      </c>
      <c r="D13" s="17">
        <v>37.1</v>
      </c>
      <c r="E13" s="18">
        <v>62.9</v>
      </c>
    </row>
    <row r="14" spans="2:5" ht="17.25" customHeight="1">
      <c r="B14" s="15">
        <v>2018</v>
      </c>
      <c r="C14" s="16">
        <v>526</v>
      </c>
      <c r="D14" s="17">
        <v>32.1</v>
      </c>
      <c r="E14" s="18">
        <v>67.9</v>
      </c>
    </row>
    <row r="15" spans="2:5" ht="17.25" customHeight="1">
      <c r="B15" s="15">
        <v>2019</v>
      </c>
      <c r="C15" s="16">
        <v>560</v>
      </c>
      <c r="D15" s="17">
        <v>35</v>
      </c>
      <c r="E15" s="18">
        <v>65</v>
      </c>
    </row>
    <row r="16" spans="2:5" ht="17.25" customHeight="1">
      <c r="B16" s="15">
        <v>2020</v>
      </c>
      <c r="C16" s="23">
        <v>456</v>
      </c>
      <c r="D16" s="17">
        <v>27.9</v>
      </c>
      <c r="E16" s="18">
        <v>72.1</v>
      </c>
    </row>
    <row r="17" spans="2:5" ht="17.25" customHeight="1">
      <c r="B17" s="15">
        <v>2021</v>
      </c>
      <c r="C17" s="23">
        <v>553</v>
      </c>
      <c r="D17" s="17">
        <v>30.9</v>
      </c>
      <c r="E17" s="18">
        <v>69.1</v>
      </c>
    </row>
    <row r="18" spans="2:5" ht="17.25" customHeight="1" thickBot="1">
      <c r="B18" s="19">
        <v>2022</v>
      </c>
      <c r="C18" s="20">
        <v>618</v>
      </c>
      <c r="D18" s="21">
        <v>29.1</v>
      </c>
      <c r="E18" s="22">
        <v>70.9</v>
      </c>
    </row>
  </sheetData>
  <sheetProtection/>
  <mergeCells count="4">
    <mergeCell ref="B4:B5"/>
    <mergeCell ref="C4:C5"/>
    <mergeCell ref="D4:E4"/>
    <mergeCell ref="B2:E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Etibar Khalilov</cp:lastModifiedBy>
  <dcterms:created xsi:type="dcterms:W3CDTF">1996-10-14T23:33:28Z</dcterms:created>
  <dcterms:modified xsi:type="dcterms:W3CDTF">2023-09-27T07:06:40Z</dcterms:modified>
  <cp:category/>
  <cp:version/>
  <cp:contentType/>
  <cp:contentStatus/>
</cp:coreProperties>
</file>