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B0BCA607-C118-4E00-B4DF-89BFDD01AB7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<sst xmlns="http://schemas.openxmlformats.org/spreadsheetml/2006/main" count="67" uniqueCount="19">
  <si>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</si>
  <si>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</si>
  <si>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</si>
  <si>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</si>
  <si>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</si>
  <si>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</si>
  <si>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</si>
  <si>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</si>
  <si>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</si>
  <si>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</si>
  <si>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</si>
  <si>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</si>
  <si>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 xml:space="preserve">Rusiya: Yumurta ehtiyatları və istifadələri </t>
  </si>
  <si>
    <t>…</t>
  </si>
  <si>
    <t>milyon ədəd</t>
  </si>
  <si>
    <t xml:space="preserve">EHTİYATLAR  </t>
  </si>
  <si>
    <t xml:space="preserve">İSTİFADƏLƏR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</si>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</sst>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/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/>
    <xf numFmtId="3" fontId="9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3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165" fontId="7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/>
    <xf numFmtId="0" fontId="3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4" t="s">
        <v>12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39" ht="17.100000000000001" customHeight="1" x14ac:dyDescent="0.25">
      <c r="A3" s="2"/>
      <c r="B3" s="3"/>
      <c r="I3" s="4"/>
      <c r="K3" s="30"/>
      <c r="L3" s="29" t="s">
        <v>14</v>
      </c>
    </row>
    <row r="4" spans="1:39" ht="29.25" customHeight="1" x14ac:dyDescent="0.25">
      <c r="B4" s="18"/>
      <c r="C4" s="19">
        <v>2015</v>
      </c>
      <c r="D4" s="20">
        <v>2016</v>
      </c>
      <c r="E4" s="20">
        <v>2017</v>
      </c>
      <c r="F4" s="20">
        <v>2018</v>
      </c>
      <c r="G4" s="20">
        <v>2019</v>
      </c>
      <c r="H4" s="20">
        <v>2020</v>
      </c>
      <c r="I4" s="20">
        <v>2021</v>
      </c>
      <c r="J4" s="20">
        <v>2022</v>
      </c>
      <c r="K4" s="20">
        <v>2023</v>
      </c>
      <c r="L4" s="32">
        <v>2024</v>
      </c>
    </row>
    <row r="5" spans="1:39" ht="17.100000000000001" customHeight="1" x14ac:dyDescent="0.25">
      <c r="B5" s="35" t="s">
        <v>15</v>
      </c>
      <c r="C5" s="36"/>
      <c r="D5" s="36"/>
      <c r="E5" s="36"/>
      <c r="F5" s="36"/>
      <c r="G5" s="36"/>
      <c r="H5" s="36"/>
      <c r="I5" s="36"/>
      <c r="J5" s="36"/>
      <c r="K5" s="36"/>
      <c r="L5" s="37"/>
    </row>
    <row r="6" spans="1:39" ht="17.100000000000001" customHeight="1" x14ac:dyDescent="0.25">
      <c r="B6" s="21" t="s">
        <v>0</v>
      </c>
      <c r="C6" s="10">
        <v>1054</v>
      </c>
      <c r="D6" s="10">
        <v>1146</v>
      </c>
      <c r="E6" s="10">
        <v>1317</v>
      </c>
      <c r="F6" s="10">
        <v>1286</v>
      </c>
      <c r="G6" s="14">
        <v>1237</v>
      </c>
      <c r="H6" s="10">
        <v>1348</v>
      </c>
      <c r="I6" s="10">
        <v>1283</v>
      </c>
      <c r="J6" s="27">
        <v>1445</v>
      </c>
      <c r="K6" s="28" t="s">
        <v>13</v>
      </c>
      <c r="L6" s="33" t="s">
        <v>13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22" t="s">
        <v>1</v>
      </c>
      <c r="C7" s="10">
        <v>42570</v>
      </c>
      <c r="D7" s="10">
        <v>43559</v>
      </c>
      <c r="E7" s="10">
        <v>44829</v>
      </c>
      <c r="F7" s="10">
        <v>44901</v>
      </c>
      <c r="G7" s="14">
        <v>44858</v>
      </c>
      <c r="H7" s="10">
        <v>44909</v>
      </c>
      <c r="I7" s="10">
        <v>44894</v>
      </c>
      <c r="J7" s="27">
        <v>46109.8</v>
      </c>
      <c r="K7" s="27">
        <v>46589.2</v>
      </c>
      <c r="L7" s="27">
        <v>46572.2</v>
      </c>
    </row>
    <row r="8" spans="1:39" ht="17.100000000000001" customHeight="1" x14ac:dyDescent="0.25">
      <c r="B8" s="22" t="s">
        <v>2</v>
      </c>
      <c r="C8" s="10">
        <v>1236</v>
      </c>
      <c r="D8" s="10">
        <v>1238</v>
      </c>
      <c r="E8" s="10">
        <v>1226</v>
      </c>
      <c r="F8" s="10">
        <v>1256</v>
      </c>
      <c r="G8" s="14">
        <v>2133</v>
      </c>
      <c r="H8" s="10">
        <v>1868</v>
      </c>
      <c r="I8" s="10">
        <v>1740</v>
      </c>
      <c r="J8" s="11" t="s">
        <v>13</v>
      </c>
      <c r="K8" s="28" t="s">
        <v>13</v>
      </c>
      <c r="L8" s="11" t="s">
        <v>13</v>
      </c>
    </row>
    <row r="9" spans="1:39" ht="31.5" customHeight="1" x14ac:dyDescent="0.25">
      <c r="B9" s="23" t="s">
        <v>3</v>
      </c>
      <c r="C9" s="11" t="s">
        <v>13</v>
      </c>
      <c r="D9" s="11" t="s">
        <v>13</v>
      </c>
      <c r="E9" s="11" t="s">
        <v>13</v>
      </c>
      <c r="F9" s="11" t="s">
        <v>13</v>
      </c>
      <c r="G9" s="11" t="s">
        <v>13</v>
      </c>
      <c r="H9" s="11" t="s">
        <v>13</v>
      </c>
      <c r="I9" s="11" t="s">
        <v>13</v>
      </c>
      <c r="J9" s="11" t="s">
        <v>13</v>
      </c>
      <c r="K9" s="28" t="s">
        <v>13</v>
      </c>
      <c r="L9" s="11" t="s">
        <v>13</v>
      </c>
    </row>
    <row r="10" spans="1:39" ht="17.100000000000001" customHeight="1" x14ac:dyDescent="0.25">
      <c r="B10" s="24" t="s">
        <v>4</v>
      </c>
      <c r="C10" s="12">
        <f t="shared" ref="C10:F10" si="0">C6+C7+C8</f>
        <v>44860</v>
      </c>
      <c r="D10" s="12">
        <f t="shared" si="0"/>
        <v>45943</v>
      </c>
      <c r="E10" s="12">
        <f t="shared" si="0"/>
        <v>47372</v>
      </c>
      <c r="F10" s="12">
        <f t="shared" si="0"/>
        <v>47443</v>
      </c>
      <c r="G10" s="15">
        <v>48228</v>
      </c>
      <c r="H10" s="12">
        <f t="shared" ref="H10:I10" si="1">H6+H7+H8</f>
        <v>48125</v>
      </c>
      <c r="I10" s="12">
        <f t="shared" si="1"/>
        <v>47917</v>
      </c>
      <c r="J10" s="13" t="s">
        <v>13</v>
      </c>
      <c r="K10" s="31" t="s">
        <v>13</v>
      </c>
      <c r="L10" s="13" t="s">
        <v>13</v>
      </c>
    </row>
    <row r="11" spans="1:39" ht="17.100000000000001" customHeight="1" x14ac:dyDescent="0.25">
      <c r="B11" s="35" t="s">
        <v>16</v>
      </c>
      <c r="C11" s="36"/>
      <c r="D11" s="36"/>
      <c r="E11" s="36"/>
      <c r="F11" s="36"/>
      <c r="G11" s="36"/>
      <c r="H11" s="36"/>
      <c r="I11" s="36"/>
      <c r="J11" s="36"/>
      <c r="K11" s="36"/>
      <c r="L11" s="37"/>
    </row>
    <row r="12" spans="1:39" ht="33" customHeight="1" x14ac:dyDescent="0.25">
      <c r="B12" s="25" t="s">
        <v>18</v>
      </c>
      <c r="C12" s="11">
        <v>3837</v>
      </c>
      <c r="D12" s="11">
        <v>4027</v>
      </c>
      <c r="E12" s="11">
        <v>4278</v>
      </c>
      <c r="F12" s="11">
        <v>4174</v>
      </c>
      <c r="G12" s="14">
        <v>4225</v>
      </c>
      <c r="H12" s="11">
        <v>4499</v>
      </c>
      <c r="I12" s="11">
        <v>4587</v>
      </c>
      <c r="J12" s="11" t="s">
        <v>13</v>
      </c>
      <c r="K12" s="28" t="s">
        <v>13</v>
      </c>
      <c r="L12" s="11" t="s">
        <v>13</v>
      </c>
    </row>
    <row r="13" spans="1:39" ht="18" customHeight="1" x14ac:dyDescent="0.25">
      <c r="B13" s="25" t="s">
        <v>5</v>
      </c>
      <c r="C13" s="11">
        <v>86</v>
      </c>
      <c r="D13" s="11">
        <v>77</v>
      </c>
      <c r="E13" s="11">
        <v>110</v>
      </c>
      <c r="F13" s="11">
        <v>93</v>
      </c>
      <c r="G13" s="14">
        <v>98</v>
      </c>
      <c r="H13" s="11">
        <v>121</v>
      </c>
      <c r="I13" s="11">
        <v>128</v>
      </c>
      <c r="J13" s="11" t="s">
        <v>13</v>
      </c>
      <c r="K13" s="28" t="s">
        <v>13</v>
      </c>
      <c r="L13" s="11" t="s">
        <v>13</v>
      </c>
    </row>
    <row r="14" spans="1:39" ht="18" customHeight="1" x14ac:dyDescent="0.25">
      <c r="B14" s="25" t="s">
        <v>6</v>
      </c>
      <c r="C14" s="11">
        <v>354</v>
      </c>
      <c r="D14" s="11">
        <v>452</v>
      </c>
      <c r="E14" s="11">
        <v>720</v>
      </c>
      <c r="F14" s="11">
        <v>770</v>
      </c>
      <c r="G14" s="14">
        <v>693</v>
      </c>
      <c r="H14" s="11">
        <v>717</v>
      </c>
      <c r="I14" s="11">
        <v>754</v>
      </c>
      <c r="J14" s="11" t="s">
        <v>13</v>
      </c>
      <c r="K14" s="28" t="s">
        <v>13</v>
      </c>
      <c r="L14" s="11" t="s">
        <v>13</v>
      </c>
    </row>
    <row r="15" spans="1:39" ht="30.75" customHeight="1" x14ac:dyDescent="0.25">
      <c r="B15" s="23" t="s">
        <v>7</v>
      </c>
      <c r="C15" s="11" t="s">
        <v>13</v>
      </c>
      <c r="D15" s="11" t="s">
        <v>13</v>
      </c>
      <c r="E15" s="11" t="s">
        <v>13</v>
      </c>
      <c r="F15" s="11" t="s">
        <v>13</v>
      </c>
      <c r="G15" s="16" t="s">
        <v>13</v>
      </c>
      <c r="H15" s="11" t="s">
        <v>13</v>
      </c>
      <c r="I15" s="11" t="s">
        <v>13</v>
      </c>
      <c r="J15" s="11" t="s">
        <v>13</v>
      </c>
      <c r="K15" s="28" t="s">
        <v>13</v>
      </c>
      <c r="L15" s="11" t="s">
        <v>13</v>
      </c>
    </row>
    <row r="16" spans="1:39" ht="30" customHeight="1" x14ac:dyDescent="0.25">
      <c r="B16" s="21" t="s">
        <v>17</v>
      </c>
      <c r="C16" s="11">
        <v>39437</v>
      </c>
      <c r="D16" s="11">
        <v>40070</v>
      </c>
      <c r="E16" s="11">
        <v>40978</v>
      </c>
      <c r="F16" s="11">
        <v>41169</v>
      </c>
      <c r="G16" s="14">
        <v>41864</v>
      </c>
      <c r="H16" s="11">
        <v>41505</v>
      </c>
      <c r="I16" s="11">
        <v>41003</v>
      </c>
      <c r="J16" s="11" t="s">
        <v>13</v>
      </c>
      <c r="K16" s="28" t="s">
        <v>13</v>
      </c>
      <c r="L16" s="11" t="s">
        <v>13</v>
      </c>
    </row>
    <row r="17" spans="2:12" ht="17.100000000000001" customHeight="1" x14ac:dyDescent="0.25">
      <c r="B17" s="21" t="s">
        <v>8</v>
      </c>
      <c r="C17" s="11">
        <v>1146</v>
      </c>
      <c r="D17" s="11">
        <v>1317</v>
      </c>
      <c r="E17" s="11">
        <v>1286</v>
      </c>
      <c r="F17" s="11">
        <v>1237</v>
      </c>
      <c r="G17" s="14">
        <v>1348</v>
      </c>
      <c r="H17" s="11">
        <v>1283</v>
      </c>
      <c r="I17" s="11">
        <v>1445</v>
      </c>
      <c r="J17" s="11" t="s">
        <v>13</v>
      </c>
      <c r="K17" s="28" t="s">
        <v>13</v>
      </c>
      <c r="L17" s="11" t="s">
        <v>13</v>
      </c>
    </row>
    <row r="18" spans="2:12" ht="17.100000000000001" customHeight="1" x14ac:dyDescent="0.25">
      <c r="B18" s="24" t="s">
        <v>9</v>
      </c>
      <c r="C18" s="13">
        <f t="shared" ref="C18:E18" si="2">C16+C17+C13+C12+C14</f>
        <v>44860</v>
      </c>
      <c r="D18" s="13">
        <f t="shared" si="2"/>
        <v>45943</v>
      </c>
      <c r="E18" s="13">
        <f t="shared" si="2"/>
        <v>47372</v>
      </c>
      <c r="F18" s="13">
        <f>F16+F17+F13+F12+F14</f>
        <v>47443</v>
      </c>
      <c r="G18" s="15">
        <v>48228</v>
      </c>
      <c r="H18" s="13">
        <f>H16+H17+H13+H12+H14</f>
        <v>48125</v>
      </c>
      <c r="I18" s="13">
        <f>I16+I17+I13+I12+I14</f>
        <v>47917</v>
      </c>
      <c r="J18" s="13" t="s">
        <v>13</v>
      </c>
      <c r="K18" s="31" t="s">
        <v>13</v>
      </c>
      <c r="L18" s="13" t="s">
        <v>13</v>
      </c>
    </row>
    <row r="19" spans="2:12" ht="17.100000000000001" customHeight="1" x14ac:dyDescent="0.25">
      <c r="B19" s="26" t="s">
        <v>10</v>
      </c>
      <c r="C19" s="8">
        <v>98.2</v>
      </c>
      <c r="D19" s="9">
        <v>108.5</v>
      </c>
      <c r="E19" s="9">
        <v>98.8</v>
      </c>
      <c r="F19" s="8">
        <v>98.8</v>
      </c>
      <c r="G19" s="17">
        <v>97.1</v>
      </c>
      <c r="H19" s="8">
        <v>97.4</v>
      </c>
      <c r="I19" s="8">
        <v>98.2</v>
      </c>
      <c r="J19" s="8" t="s">
        <v>13</v>
      </c>
      <c r="K19" s="28" t="s">
        <v>13</v>
      </c>
      <c r="L19" s="8" t="s">
        <v>13</v>
      </c>
    </row>
    <row r="20" spans="2:12" ht="17.100000000000001" customHeight="1" x14ac:dyDescent="0.25">
      <c r="B20" s="26" t="s">
        <v>11</v>
      </c>
      <c r="C20" s="8">
        <v>269</v>
      </c>
      <c r="D20" s="8">
        <v>273</v>
      </c>
      <c r="E20" s="8">
        <v>279</v>
      </c>
      <c r="F20" s="26">
        <v>280</v>
      </c>
      <c r="G20" s="14">
        <v>285</v>
      </c>
      <c r="H20" s="26">
        <v>283</v>
      </c>
      <c r="I20" s="26">
        <v>281</v>
      </c>
      <c r="J20" s="26">
        <v>288</v>
      </c>
      <c r="K20" s="28">
        <v>290</v>
      </c>
      <c r="L20" s="26">
        <v>293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2020-11-03T11:31:46Z</dcterms:created>
  <dcterms:modified xsi:type="dcterms:W3CDTF">2026-07-28T06:45:59Z</dcterms:modified>
</cp:coreProperties>
</file>