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_3.9" sheetId="1" r:id="rId1"/>
  </sheets>
  <definedNames/>
  <calcPr fullCalcOnLoad="1"/>
</workbook>
</file>

<file path=xl/sharedStrings.xml><?xml version="1.0" encoding="utf-8"?>
<sst xmlns="http://schemas.openxmlformats.org/spreadsheetml/2006/main" count="9" uniqueCount="6">
  <si>
    <t xml:space="preserve">including: </t>
  </si>
  <si>
    <t xml:space="preserve">male </t>
  </si>
  <si>
    <t xml:space="preserve">female   </t>
  </si>
  <si>
    <t>Number of academicians - total, person</t>
  </si>
  <si>
    <t>Number of corresponding members - total, person</t>
  </si>
  <si>
    <r>
      <t>2.3.9. Number of academicians and corresponding members</t>
    </r>
    <r>
      <rPr>
        <sz val="11"/>
        <rFont val="Times New Roman"/>
        <family val="1"/>
      </rPr>
      <t xml:space="preserve"> (at the end of the year)</t>
    </r>
  </si>
</sst>
</file>

<file path=xl/styles.xml><?xml version="1.0" encoding="utf-8"?>
<styleSheet xmlns="http://schemas.openxmlformats.org/spreadsheetml/2006/main">
  <numFmts count="4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left"/>
    </xf>
    <xf numFmtId="0" fontId="21" fillId="0" borderId="10" xfId="0" applyNumberFormat="1" applyFont="1" applyBorder="1" applyAlignment="1">
      <alignment/>
    </xf>
    <xf numFmtId="0" fontId="21" fillId="0" borderId="11" xfId="0" applyNumberFormat="1" applyFont="1" applyBorder="1" applyAlignment="1">
      <alignment/>
    </xf>
    <xf numFmtId="0" fontId="21" fillId="0" borderId="11" xfId="57" applyNumberFormat="1" applyFont="1" applyBorder="1" applyAlignment="1">
      <alignment/>
      <protection/>
    </xf>
    <xf numFmtId="0" fontId="20" fillId="0" borderId="11" xfId="0" applyNumberFormat="1" applyFont="1" applyBorder="1" applyAlignment="1">
      <alignment vertical="justify"/>
    </xf>
    <xf numFmtId="0" fontId="21" fillId="0" borderId="12" xfId="57" applyNumberFormat="1" applyFont="1" applyBorder="1" applyAlignment="1">
      <alignment/>
      <protection/>
    </xf>
    <xf numFmtId="0" fontId="23" fillId="0" borderId="0" xfId="0" applyFont="1" applyAlignment="1">
      <alignment/>
    </xf>
    <xf numFmtId="0" fontId="20" fillId="0" borderId="13" xfId="0" applyNumberFormat="1" applyFont="1" applyBorder="1" applyAlignment="1" quotePrefix="1">
      <alignment vertical="justify"/>
    </xf>
    <xf numFmtId="0" fontId="21" fillId="0" borderId="14" xfId="0" applyFont="1" applyBorder="1" applyAlignment="1">
      <alignment/>
    </xf>
    <xf numFmtId="0" fontId="20" fillId="0" borderId="15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21" fillId="0" borderId="20" xfId="0" applyFont="1" applyBorder="1" applyAlignment="1">
      <alignment horizontal="right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right"/>
    </xf>
    <xf numFmtId="0" fontId="20" fillId="0" borderId="26" xfId="0" applyFont="1" applyBorder="1" applyAlignment="1">
      <alignment horizontal="right"/>
    </xf>
    <xf numFmtId="0" fontId="20" fillId="0" borderId="27" xfId="0" applyFont="1" applyBorder="1" applyAlignment="1">
      <alignment horizontal="right"/>
    </xf>
    <xf numFmtId="0" fontId="20" fillId="0" borderId="28" xfId="0" applyFont="1" applyBorder="1" applyAlignment="1">
      <alignment horizontal="right"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29" xfId="0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0" fillId="0" borderId="29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1" fillId="0" borderId="31" xfId="0" applyFont="1" applyBorder="1" applyAlignment="1">
      <alignment horizontal="right"/>
    </xf>
    <xf numFmtId="0" fontId="21" fillId="0" borderId="32" xfId="0" applyFont="1" applyBorder="1" applyAlignment="1">
      <alignment horizontal="right"/>
    </xf>
    <xf numFmtId="0" fontId="20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borni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6.7109375" style="1" customWidth="1"/>
    <col min="3" max="9" width="13.00390625" style="1" customWidth="1"/>
    <col min="10" max="10" width="13.00390625" style="9" customWidth="1"/>
    <col min="11" max="16" width="13.00390625" style="1" customWidth="1"/>
    <col min="17" max="16384" width="9.140625" style="1" customWidth="1"/>
  </cols>
  <sheetData>
    <row r="1" ht="15.75" customHeight="1">
      <c r="J1" s="1"/>
    </row>
    <row r="2" spans="2:13" ht="15.75" customHeight="1">
      <c r="B2" s="37" t="s">
        <v>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0" ht="15.75" customHeight="1" thickBot="1">
      <c r="B3" s="2"/>
      <c r="C3" s="3"/>
      <c r="D3" s="3"/>
      <c r="E3" s="3"/>
      <c r="F3" s="3"/>
      <c r="G3" s="3"/>
      <c r="J3" s="3"/>
    </row>
    <row r="4" spans="2:16" ht="27" customHeight="1" thickBot="1">
      <c r="B4" s="4"/>
      <c r="C4" s="21">
        <v>2000</v>
      </c>
      <c r="D4" s="21">
        <v>2005</v>
      </c>
      <c r="E4" s="21">
        <v>2010</v>
      </c>
      <c r="F4" s="21">
        <v>2012</v>
      </c>
      <c r="G4" s="21">
        <v>2013</v>
      </c>
      <c r="H4" s="21">
        <v>2014</v>
      </c>
      <c r="I4" s="21">
        <v>2015</v>
      </c>
      <c r="J4" s="21">
        <v>2016</v>
      </c>
      <c r="K4" s="21">
        <v>2017</v>
      </c>
      <c r="L4" s="21">
        <v>2018</v>
      </c>
      <c r="M4" s="22">
        <v>2019</v>
      </c>
      <c r="N4" s="21">
        <v>2020</v>
      </c>
      <c r="O4" s="23">
        <v>2021</v>
      </c>
      <c r="P4" s="24">
        <v>2022</v>
      </c>
    </row>
    <row r="5" spans="2:16" ht="15" customHeight="1">
      <c r="B5" s="10" t="s">
        <v>3</v>
      </c>
      <c r="C5" s="25">
        <v>31</v>
      </c>
      <c r="D5" s="25">
        <v>58</v>
      </c>
      <c r="E5" s="25">
        <v>57</v>
      </c>
      <c r="F5" s="25">
        <v>52</v>
      </c>
      <c r="G5" s="25">
        <v>49</v>
      </c>
      <c r="H5" s="25">
        <v>73</v>
      </c>
      <c r="I5" s="25">
        <v>65</v>
      </c>
      <c r="J5" s="25">
        <v>74</v>
      </c>
      <c r="K5" s="26">
        <v>73</v>
      </c>
      <c r="L5" s="25">
        <v>71</v>
      </c>
      <c r="M5" s="27">
        <v>68</v>
      </c>
      <c r="N5" s="16">
        <v>63</v>
      </c>
      <c r="O5" s="28">
        <v>59</v>
      </c>
      <c r="P5" s="12">
        <v>57</v>
      </c>
    </row>
    <row r="6" spans="2:16" ht="15" customHeight="1">
      <c r="B6" s="5" t="s">
        <v>0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1"/>
    </row>
    <row r="7" spans="2:16" ht="15" customHeight="1">
      <c r="B7" s="6" t="s">
        <v>1</v>
      </c>
      <c r="C7" s="18">
        <f>C5-C8</f>
        <v>30</v>
      </c>
      <c r="D7" s="18">
        <f>D5-D8</f>
        <v>56</v>
      </c>
      <c r="E7" s="18">
        <v>54</v>
      </c>
      <c r="F7" s="18">
        <v>49</v>
      </c>
      <c r="G7" s="18">
        <v>46</v>
      </c>
      <c r="H7" s="18">
        <v>68</v>
      </c>
      <c r="I7" s="18">
        <v>60</v>
      </c>
      <c r="J7" s="18">
        <v>65</v>
      </c>
      <c r="K7" s="31">
        <v>65</v>
      </c>
      <c r="L7" s="18">
        <v>62</v>
      </c>
      <c r="M7" s="32">
        <v>60</v>
      </c>
      <c r="N7" s="32">
        <v>56</v>
      </c>
      <c r="O7" s="32">
        <v>52</v>
      </c>
      <c r="P7" s="13">
        <v>50</v>
      </c>
    </row>
    <row r="8" spans="2:16" ht="15" customHeight="1">
      <c r="B8" s="6" t="s">
        <v>2</v>
      </c>
      <c r="C8" s="18">
        <v>1</v>
      </c>
      <c r="D8" s="18">
        <v>2</v>
      </c>
      <c r="E8" s="18">
        <v>3</v>
      </c>
      <c r="F8" s="18">
        <v>3</v>
      </c>
      <c r="G8" s="18">
        <v>3</v>
      </c>
      <c r="H8" s="18">
        <v>5</v>
      </c>
      <c r="I8" s="18">
        <v>5</v>
      </c>
      <c r="J8" s="18">
        <v>9</v>
      </c>
      <c r="K8" s="31">
        <v>8</v>
      </c>
      <c r="L8" s="18">
        <v>9</v>
      </c>
      <c r="M8" s="32">
        <v>8</v>
      </c>
      <c r="N8" s="32">
        <v>7</v>
      </c>
      <c r="O8" s="32">
        <v>7</v>
      </c>
      <c r="P8" s="13">
        <v>7</v>
      </c>
    </row>
    <row r="9" spans="2:16" ht="15" customHeight="1">
      <c r="B9" s="7" t="s">
        <v>4</v>
      </c>
      <c r="C9" s="19">
        <v>48</v>
      </c>
      <c r="D9" s="19">
        <v>102</v>
      </c>
      <c r="E9" s="19">
        <v>109</v>
      </c>
      <c r="F9" s="19">
        <v>100</v>
      </c>
      <c r="G9" s="19">
        <v>97</v>
      </c>
      <c r="H9" s="19">
        <v>120</v>
      </c>
      <c r="I9" s="19">
        <v>113</v>
      </c>
      <c r="J9" s="19">
        <v>115</v>
      </c>
      <c r="K9" s="33">
        <v>113</v>
      </c>
      <c r="L9" s="19">
        <v>109</v>
      </c>
      <c r="M9" s="34">
        <v>105</v>
      </c>
      <c r="N9" s="34">
        <v>95</v>
      </c>
      <c r="O9" s="34">
        <v>89</v>
      </c>
      <c r="P9" s="14">
        <v>87</v>
      </c>
    </row>
    <row r="10" spans="2:16" ht="15" customHeight="1">
      <c r="B10" s="5" t="s">
        <v>0</v>
      </c>
      <c r="C10" s="29"/>
      <c r="D10" s="30"/>
      <c r="E10" s="30"/>
      <c r="F10" s="30"/>
      <c r="G10" s="30"/>
      <c r="H10" s="30"/>
      <c r="I10" s="30"/>
      <c r="J10" s="30"/>
      <c r="K10" s="30"/>
      <c r="L10" s="17"/>
      <c r="M10" s="30"/>
      <c r="N10" s="17"/>
      <c r="O10" s="17"/>
      <c r="P10" s="11"/>
    </row>
    <row r="11" spans="2:16" ht="15" customHeight="1">
      <c r="B11" s="6" t="s">
        <v>1</v>
      </c>
      <c r="C11" s="18">
        <f>C9-C12</f>
        <v>45</v>
      </c>
      <c r="D11" s="18">
        <f>D9-D12</f>
        <v>93</v>
      </c>
      <c r="E11" s="18">
        <v>94</v>
      </c>
      <c r="F11" s="18">
        <v>89</v>
      </c>
      <c r="G11" s="18">
        <v>86</v>
      </c>
      <c r="H11" s="18">
        <v>106</v>
      </c>
      <c r="I11" s="18">
        <v>99</v>
      </c>
      <c r="J11" s="18">
        <v>103</v>
      </c>
      <c r="K11" s="31">
        <v>101</v>
      </c>
      <c r="L11" s="18">
        <v>97</v>
      </c>
      <c r="M11" s="32">
        <v>94</v>
      </c>
      <c r="N11" s="32">
        <v>85</v>
      </c>
      <c r="O11" s="32">
        <v>80</v>
      </c>
      <c r="P11" s="13">
        <v>78</v>
      </c>
    </row>
    <row r="12" spans="2:16" ht="15" customHeight="1" thickBot="1">
      <c r="B12" s="8" t="s">
        <v>2</v>
      </c>
      <c r="C12" s="20">
        <v>3</v>
      </c>
      <c r="D12" s="20">
        <v>9</v>
      </c>
      <c r="E12" s="20">
        <v>15</v>
      </c>
      <c r="F12" s="20">
        <v>11</v>
      </c>
      <c r="G12" s="20">
        <v>11</v>
      </c>
      <c r="H12" s="20">
        <v>14</v>
      </c>
      <c r="I12" s="20">
        <v>14</v>
      </c>
      <c r="J12" s="20">
        <v>12</v>
      </c>
      <c r="K12" s="35">
        <v>12</v>
      </c>
      <c r="L12" s="20">
        <v>12</v>
      </c>
      <c r="M12" s="36">
        <v>11</v>
      </c>
      <c r="N12" s="36">
        <v>10</v>
      </c>
      <c r="O12" s="36">
        <v>9</v>
      </c>
      <c r="P12" s="15">
        <v>9</v>
      </c>
    </row>
    <row r="18" ht="15">
      <c r="J18" s="1"/>
    </row>
    <row r="19" ht="15">
      <c r="J19" s="1"/>
    </row>
    <row r="20" ht="15">
      <c r="J20" s="1"/>
    </row>
    <row r="21" ht="15">
      <c r="J21" s="1"/>
    </row>
    <row r="22" ht="15">
      <c r="J22" s="1"/>
    </row>
    <row r="23" ht="15">
      <c r="J23" s="1"/>
    </row>
    <row r="24" ht="15">
      <c r="J24" s="1"/>
    </row>
    <row r="25" ht="15">
      <c r="J25" s="1"/>
    </row>
    <row r="26" ht="15">
      <c r="J26" s="1"/>
    </row>
  </sheetData>
  <sheetProtection/>
  <mergeCells count="1">
    <mergeCell ref="B2:M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dcterms:created xsi:type="dcterms:W3CDTF">2011-09-19T10:56:07Z</dcterms:created>
  <dcterms:modified xsi:type="dcterms:W3CDTF">2023-10-31T13:35:51Z</dcterms:modified>
  <cp:category/>
  <cp:version/>
  <cp:contentType/>
  <cp:contentStatus/>
</cp:coreProperties>
</file>