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4_4" sheetId="1" r:id="rId1"/>
  </sheets>
  <definedNames/>
  <calcPr fullCalcOnLoad="1"/>
</workbook>
</file>

<file path=xl/sharedStrings.xml><?xml version="1.0" encoding="utf-8"?>
<sst xmlns="http://schemas.openxmlformats.org/spreadsheetml/2006/main" count="21" uniqueCount="8">
  <si>
    <t>Ilk dəfə qoyulmuş diaqnozla qeydə alınmış xəstə uşaqların sayı - cəmi, nəfər:</t>
  </si>
  <si>
    <t>anemiya</t>
  </si>
  <si>
    <t>boyatmanın ləngiməsi və zəiflik</t>
  </si>
  <si>
    <t>Əhalinin hər 100 000  nəfərinə:</t>
  </si>
  <si>
    <t xml:space="preserve">Müalicə - profilaktika müəssirində qeydiyyatda olan xəstə uşaqların ümumi  sayından: </t>
  </si>
  <si>
    <t>yod çatışmazlığı</t>
  </si>
  <si>
    <t>A  vitamini çatışmazlığı</t>
  </si>
  <si>
    <t xml:space="preserve"> 4.4. 18 yaşadək uşaqların anemiya, yod, A vitamini çatışmazlığı, boyatmanın ləngiməsi və zəiflik ilə xəstələnməsi       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</si>
</sst>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\ ##0"/>
    <numFmt numFmtId="200" formatCode="0.0000"/>
    <numFmt numFmtId="201" formatCode="0.000"/>
    <numFmt numFmtId="202" formatCode="#,##0.0"/>
    <numFmt numFmtId="203" formatCode="[$-409]dddd\,\ mmmm\ d\,\ yyyy"/>
    <numFmt numFmtId="204" formatCode="[$-409]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10" xfId="59" applyFont="1" applyBorder="1" applyAlignment="1">
      <alignment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3" fillId="0" borderId="13" xfId="59" applyFont="1" applyBorder="1" applyAlignment="1">
      <alignment horizontal="left" wrapText="1"/>
      <protection/>
    </xf>
    <xf numFmtId="0" fontId="3" fillId="0" borderId="13" xfId="59" applyFont="1" applyBorder="1" applyAlignment="1">
      <alignment wrapText="1"/>
      <protection/>
    </xf>
    <xf numFmtId="199" fontId="3" fillId="0" borderId="14" xfId="59" applyNumberFormat="1" applyFont="1" applyBorder="1" applyAlignment="1">
      <alignment horizontal="right"/>
      <protection/>
    </xf>
    <xf numFmtId="198" fontId="3" fillId="0" borderId="14" xfId="59" applyNumberFormat="1" applyFont="1" applyBorder="1" applyAlignment="1">
      <alignment horizontal="right"/>
      <protection/>
    </xf>
    <xf numFmtId="0" fontId="2" fillId="0" borderId="13" xfId="59" applyFont="1" applyBorder="1" applyAlignment="1">
      <alignment wrapText="1"/>
      <protection/>
    </xf>
    <xf numFmtId="0" fontId="3" fillId="0" borderId="15" xfId="59" applyFont="1" applyBorder="1" applyAlignment="1">
      <alignment wrapText="1"/>
      <protection/>
    </xf>
    <xf numFmtId="198" fontId="3" fillId="0" borderId="16" xfId="59" applyNumberFormat="1" applyFont="1" applyBorder="1" applyAlignment="1">
      <alignment horizontal="right"/>
      <protection/>
    </xf>
    <xf numFmtId="1" fontId="3" fillId="0" borderId="14" xfId="59" applyNumberFormat="1" applyFont="1" applyBorder="1" applyAlignme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98" fontId="3" fillId="0" borderId="0" xfId="59" applyNumberFormat="1" applyFont="1" applyBorder="1" applyAlignment="1">
      <alignment horizontal="right"/>
      <protection/>
    </xf>
    <xf numFmtId="0" fontId="3" fillId="0" borderId="14" xfId="0" applyFont="1" applyBorder="1" applyAlignment="1">
      <alignment/>
    </xf>
    <xf numFmtId="199" fontId="3" fillId="0" borderId="17" xfId="59" applyNumberFormat="1" applyFont="1" applyBorder="1" applyAlignment="1">
      <alignment horizontal="right"/>
      <protection/>
    </xf>
    <xf numFmtId="198" fontId="3" fillId="0" borderId="17" xfId="59" applyNumberFormat="1" applyFont="1" applyBorder="1" applyAlignment="1">
      <alignment horizontal="right"/>
      <protection/>
    </xf>
    <xf numFmtId="198" fontId="3" fillId="0" borderId="18" xfId="59" applyNumberFormat="1" applyFont="1" applyBorder="1" applyAlignment="1">
      <alignment horizontal="right"/>
      <protection/>
    </xf>
    <xf numFmtId="0" fontId="2" fillId="0" borderId="19" xfId="59" applyFont="1" applyBorder="1" applyAlignment="1">
      <alignment wrapText="1"/>
      <protection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/>
    </xf>
    <xf numFmtId="1" fontId="3" fillId="0" borderId="14" xfId="59" applyNumberFormat="1" applyFont="1" applyBorder="1">
      <alignment/>
      <protection/>
    </xf>
    <xf numFmtId="1" fontId="3" fillId="0" borderId="17" xfId="59" applyNumberFormat="1" applyFont="1" applyBorder="1">
      <alignment/>
      <protection/>
    </xf>
    <xf numFmtId="3" fontId="3" fillId="0" borderId="25" xfId="0" applyNumberFormat="1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49" fontId="2" fillId="0" borderId="0" xfId="59" applyNumberFormat="1" applyFont="1" applyBorder="1" applyAlignment="1">
      <alignment horizontal="center" vertical="center" wrapText="1"/>
      <protection/>
    </xf>
    <xf numFmtId="0" fontId="3" fillId="0" borderId="14" xfId="59" applyNumberFormat="1" applyFont="1" applyBorder="1" applyAlignment="1">
      <alignment horizontal="right"/>
      <protection/>
    </xf>
    <xf numFmtId="0" fontId="3" fillId="0" borderId="17" xfId="59" applyNumberFormat="1" applyFont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tabSelected="1" zoomScalePageLayoutView="0" workbookViewId="0" topLeftCell="A1">
      <selection activeCell="H10" sqref="H10"/>
    </sheetView>
  </sheetViews>
  <sheetFormatPr defaultColWidth="12.7109375" defaultRowHeight="16.5" customHeight="1"/>
  <cols>
    <col min="1" max="1" width="5.7109375" style="14" customWidth="1"/>
    <col min="2" max="2" width="55.7109375" style="16" customWidth="1"/>
    <col min="3" max="13" width="11.7109375" style="14" customWidth="1"/>
    <col min="14" max="16384" width="12.7109375" style="14" customWidth="1"/>
  </cols>
  <sheetData>
    <row r="1" ht="15" customHeight="1"/>
    <row r="2" spans="2:13" ht="15" customHeight="1">
      <c r="B2" s="39" t="s">
        <v>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4" ht="15" customHeight="1" thickBot="1">
      <c r="B3" s="1"/>
      <c r="C3" s="2"/>
      <c r="D3" s="15"/>
    </row>
    <row r="4" spans="2:15" ht="30" customHeight="1" thickBot="1">
      <c r="B4" s="3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>
        <v>2018</v>
      </c>
      <c r="L4" s="4">
        <v>2019</v>
      </c>
      <c r="M4" s="4">
        <v>2020</v>
      </c>
      <c r="N4" s="4">
        <v>2021</v>
      </c>
      <c r="O4" s="5">
        <v>2022</v>
      </c>
    </row>
    <row r="5" spans="2:15" ht="30" customHeight="1">
      <c r="B5" s="22" t="s">
        <v>0</v>
      </c>
      <c r="C5" s="23"/>
      <c r="D5" s="24"/>
      <c r="E5" s="24"/>
      <c r="F5" s="24"/>
      <c r="G5" s="24"/>
      <c r="H5" s="24"/>
      <c r="I5" s="24"/>
      <c r="J5" s="24"/>
      <c r="K5" s="24"/>
      <c r="L5" s="29"/>
      <c r="M5" s="29"/>
      <c r="N5" s="30"/>
      <c r="O5" s="31"/>
    </row>
    <row r="6" spans="2:15" ht="15" customHeight="1">
      <c r="B6" s="6" t="s">
        <v>1</v>
      </c>
      <c r="C6" s="13">
        <v>21565</v>
      </c>
      <c r="D6" s="13">
        <v>20426</v>
      </c>
      <c r="E6" s="13">
        <v>20045</v>
      </c>
      <c r="F6" s="13">
        <v>20302</v>
      </c>
      <c r="G6" s="13">
        <v>24769</v>
      </c>
      <c r="H6" s="13">
        <v>28018</v>
      </c>
      <c r="I6" s="13">
        <v>28948</v>
      </c>
      <c r="J6" s="13">
        <v>29167</v>
      </c>
      <c r="K6" s="13">
        <v>28620</v>
      </c>
      <c r="L6" s="32">
        <v>28043</v>
      </c>
      <c r="M6" s="32">
        <v>23446</v>
      </c>
      <c r="N6" s="32">
        <v>22256</v>
      </c>
      <c r="O6" s="33">
        <v>23564</v>
      </c>
    </row>
    <row r="7" spans="2:15" ht="15" customHeight="1">
      <c r="B7" s="7" t="s">
        <v>5</v>
      </c>
      <c r="C7" s="8">
        <v>462</v>
      </c>
      <c r="D7" s="8">
        <v>240</v>
      </c>
      <c r="E7" s="8">
        <v>144</v>
      </c>
      <c r="F7" s="8">
        <v>176</v>
      </c>
      <c r="G7" s="8">
        <v>409</v>
      </c>
      <c r="H7" s="8">
        <v>353</v>
      </c>
      <c r="I7" s="8">
        <v>353</v>
      </c>
      <c r="J7" s="8">
        <v>254</v>
      </c>
      <c r="K7" s="8">
        <v>369</v>
      </c>
      <c r="L7" s="8">
        <v>406</v>
      </c>
      <c r="M7" s="8">
        <v>233</v>
      </c>
      <c r="N7" s="8">
        <v>256</v>
      </c>
      <c r="O7" s="19">
        <v>176</v>
      </c>
    </row>
    <row r="8" spans="2:15" ht="15" customHeight="1">
      <c r="B8" s="7" t="s">
        <v>6</v>
      </c>
      <c r="C8" s="8">
        <v>308</v>
      </c>
      <c r="D8" s="8">
        <v>341</v>
      </c>
      <c r="E8" s="8">
        <v>51</v>
      </c>
      <c r="F8" s="8">
        <v>44</v>
      </c>
      <c r="G8" s="8">
        <v>46</v>
      </c>
      <c r="H8" s="8">
        <v>35</v>
      </c>
      <c r="I8" s="8">
        <v>67</v>
      </c>
      <c r="J8" s="8">
        <v>23</v>
      </c>
      <c r="K8" s="8">
        <v>66</v>
      </c>
      <c r="L8" s="8">
        <v>70</v>
      </c>
      <c r="M8" s="8">
        <v>28</v>
      </c>
      <c r="N8" s="8">
        <v>71</v>
      </c>
      <c r="O8" s="19">
        <v>163</v>
      </c>
    </row>
    <row r="9" spans="2:15" ht="15" customHeight="1">
      <c r="B9" s="7" t="s">
        <v>2</v>
      </c>
      <c r="C9" s="8">
        <v>1024</v>
      </c>
      <c r="D9" s="8">
        <v>580</v>
      </c>
      <c r="E9" s="8">
        <v>558</v>
      </c>
      <c r="F9" s="8">
        <v>733</v>
      </c>
      <c r="G9" s="8">
        <v>731</v>
      </c>
      <c r="H9" s="8">
        <v>723</v>
      </c>
      <c r="I9" s="40">
        <v>982</v>
      </c>
      <c r="J9" s="40">
        <v>1026</v>
      </c>
      <c r="K9" s="40">
        <v>1479</v>
      </c>
      <c r="L9" s="40">
        <v>1134</v>
      </c>
      <c r="M9" s="40">
        <v>715</v>
      </c>
      <c r="N9" s="40">
        <v>745</v>
      </c>
      <c r="O9" s="19">
        <v>653</v>
      </c>
    </row>
    <row r="10" spans="2:15" ht="15" customHeight="1">
      <c r="B10" s="7" t="s">
        <v>3</v>
      </c>
      <c r="C10" s="18"/>
      <c r="D10" s="18"/>
      <c r="E10" s="18"/>
      <c r="F10" s="18"/>
      <c r="G10" s="18"/>
      <c r="H10" s="18"/>
      <c r="I10" s="18"/>
      <c r="J10" s="18"/>
      <c r="K10" s="18"/>
      <c r="L10" s="34"/>
      <c r="M10" s="34"/>
      <c r="N10" s="35"/>
      <c r="O10" s="36"/>
    </row>
    <row r="11" spans="2:15" ht="15" customHeight="1">
      <c r="B11" s="6" t="s">
        <v>1</v>
      </c>
      <c r="C11" s="9">
        <v>845.2222309320374</v>
      </c>
      <c r="D11" s="9">
        <v>803.6276361347183</v>
      </c>
      <c r="E11" s="9">
        <v>789</v>
      </c>
      <c r="F11" s="9">
        <v>798.097334696124</v>
      </c>
      <c r="G11" s="9">
        <v>969.2048833933324</v>
      </c>
      <c r="H11" s="9">
        <v>1087.701726393596</v>
      </c>
      <c r="I11" s="9">
        <v>1114.138801650348</v>
      </c>
      <c r="J11" s="9">
        <f>J6/2611173*100000</f>
        <v>1117.0075670972394</v>
      </c>
      <c r="K11" s="9">
        <v>1093</v>
      </c>
      <c r="L11" s="9">
        <v>1035.2</v>
      </c>
      <c r="M11" s="9">
        <v>863.470972113784</v>
      </c>
      <c r="N11" s="9">
        <v>823.3333012720677</v>
      </c>
      <c r="O11" s="20">
        <v>879.1959930989607</v>
      </c>
    </row>
    <row r="12" spans="2:15" ht="15" customHeight="1">
      <c r="B12" s="7" t="s">
        <v>5</v>
      </c>
      <c r="C12" s="9">
        <v>18.107705573410676</v>
      </c>
      <c r="D12" s="9">
        <v>9.442870632672332</v>
      </c>
      <c r="E12" s="9">
        <v>5.669961019017994</v>
      </c>
      <c r="F12" s="9">
        <v>6.918782923185786</v>
      </c>
      <c r="G12" s="9">
        <v>16.004069494443577</v>
      </c>
      <c r="H12" s="9">
        <v>13.704001335460754</v>
      </c>
      <c r="I12" s="9">
        <v>13.586119834965208</v>
      </c>
      <c r="J12" s="9">
        <f>J7/2611173*100000</f>
        <v>9.727429013703803</v>
      </c>
      <c r="K12" s="9">
        <v>14.1</v>
      </c>
      <c r="L12" s="9">
        <v>15</v>
      </c>
      <c r="M12" s="9">
        <v>8.580940736266813</v>
      </c>
      <c r="N12" s="9">
        <v>9.470404615638449</v>
      </c>
      <c r="O12" s="20">
        <v>6.566732930971698</v>
      </c>
    </row>
    <row r="13" spans="2:15" ht="15" customHeight="1">
      <c r="B13" s="7" t="s">
        <v>6</v>
      </c>
      <c r="C13" s="9">
        <v>12.071803715607118</v>
      </c>
      <c r="D13" s="9">
        <v>13.4</v>
      </c>
      <c r="E13" s="9">
        <v>2.0081111942355396</v>
      </c>
      <c r="F13" s="9">
        <v>1.7296957307964465</v>
      </c>
      <c r="G13" s="9">
        <v>1.799968696196588</v>
      </c>
      <c r="H13" s="9">
        <v>1.3587536734876102</v>
      </c>
      <c r="I13" s="9">
        <v>2.5786686372313565</v>
      </c>
      <c r="J13" s="9">
        <f>J8/2611173*100000</f>
        <v>0.8808301862802655</v>
      </c>
      <c r="K13" s="9">
        <v>2.5</v>
      </c>
      <c r="L13" s="9">
        <v>2.6</v>
      </c>
      <c r="M13" s="9">
        <v>1.0311860112251963</v>
      </c>
      <c r="N13" s="9">
        <v>2.6265575301184763</v>
      </c>
      <c r="O13" s="20">
        <v>6.0816901576612885</v>
      </c>
    </row>
    <row r="14" spans="2:15" ht="15" customHeight="1">
      <c r="B14" s="7" t="s">
        <v>2</v>
      </c>
      <c r="C14" s="9">
        <v>40.134827937602886</v>
      </c>
      <c r="D14" s="9">
        <v>22.820270695624803</v>
      </c>
      <c r="E14" s="9">
        <v>21.971098948694728</v>
      </c>
      <c r="F14" s="9">
        <v>28.815158424404437</v>
      </c>
      <c r="G14" s="9">
        <v>28.60385036781969</v>
      </c>
      <c r="H14" s="9">
        <v>28.067968740901204</v>
      </c>
      <c r="I14" s="9">
        <v>37.79481495165958</v>
      </c>
      <c r="J14" s="9">
        <f>J9/2611173*100000</f>
        <v>39.29268570102402</v>
      </c>
      <c r="K14" s="9">
        <v>56.5</v>
      </c>
      <c r="L14" s="9">
        <v>41.9</v>
      </c>
      <c r="M14" s="9">
        <v>26.33207135807198</v>
      </c>
      <c r="N14" s="9">
        <v>27.560357182229083</v>
      </c>
      <c r="O14" s="20">
        <v>24.36407161320749</v>
      </c>
    </row>
    <row r="15" spans="2:15" ht="30" customHeight="1">
      <c r="B15" s="10" t="s">
        <v>4</v>
      </c>
      <c r="C15" s="27"/>
      <c r="D15" s="28"/>
      <c r="E15" s="28"/>
      <c r="F15" s="28"/>
      <c r="G15" s="28"/>
      <c r="H15" s="28"/>
      <c r="I15" s="28"/>
      <c r="J15" s="28"/>
      <c r="K15" s="28"/>
      <c r="L15" s="34"/>
      <c r="M15" s="34"/>
      <c r="N15" s="37"/>
      <c r="O15" s="38"/>
    </row>
    <row r="16" spans="2:15" ht="15" customHeight="1">
      <c r="B16" s="7" t="s">
        <v>1</v>
      </c>
      <c r="C16" s="40">
        <v>23063</v>
      </c>
      <c r="D16" s="40">
        <v>22448</v>
      </c>
      <c r="E16" s="40">
        <v>21515</v>
      </c>
      <c r="F16" s="40">
        <v>22172</v>
      </c>
      <c r="G16" s="40">
        <v>23398</v>
      </c>
      <c r="H16" s="40">
        <v>22627</v>
      </c>
      <c r="I16" s="40">
        <v>22575</v>
      </c>
      <c r="J16" s="40">
        <v>21538</v>
      </c>
      <c r="K16" s="40">
        <v>21410</v>
      </c>
      <c r="L16" s="40">
        <v>20573</v>
      </c>
      <c r="M16" s="40">
        <v>18539</v>
      </c>
      <c r="N16" s="40">
        <v>18960</v>
      </c>
      <c r="O16" s="41">
        <v>17823</v>
      </c>
    </row>
    <row r="17" spans="2:15" ht="15" customHeight="1">
      <c r="B17" s="7" t="s">
        <v>5</v>
      </c>
      <c r="C17" s="40">
        <v>1041</v>
      </c>
      <c r="D17" s="40">
        <v>251</v>
      </c>
      <c r="E17" s="40">
        <v>149</v>
      </c>
      <c r="F17" s="40">
        <v>253</v>
      </c>
      <c r="G17" s="40">
        <v>517</v>
      </c>
      <c r="H17" s="40">
        <v>512</v>
      </c>
      <c r="I17" s="40">
        <v>672</v>
      </c>
      <c r="J17" s="40">
        <v>423</v>
      </c>
      <c r="K17" s="40">
        <v>541</v>
      </c>
      <c r="L17" s="40">
        <v>598</v>
      </c>
      <c r="M17" s="40">
        <v>481</v>
      </c>
      <c r="N17" s="40">
        <v>493</v>
      </c>
      <c r="O17" s="41">
        <v>222</v>
      </c>
    </row>
    <row r="18" spans="2:15" ht="15" customHeight="1">
      <c r="B18" s="7" t="s">
        <v>6</v>
      </c>
      <c r="C18" s="40">
        <v>684</v>
      </c>
      <c r="D18" s="40">
        <v>782</v>
      </c>
      <c r="E18" s="40">
        <v>70</v>
      </c>
      <c r="F18" s="40">
        <v>54</v>
      </c>
      <c r="G18" s="40">
        <v>49</v>
      </c>
      <c r="H18" s="40">
        <v>62</v>
      </c>
      <c r="I18" s="40">
        <v>83</v>
      </c>
      <c r="J18" s="40">
        <v>33</v>
      </c>
      <c r="K18" s="40">
        <v>58</v>
      </c>
      <c r="L18" s="40">
        <v>72</v>
      </c>
      <c r="M18" s="40">
        <v>49</v>
      </c>
      <c r="N18" s="40">
        <v>87</v>
      </c>
      <c r="O18" s="41">
        <v>69</v>
      </c>
    </row>
    <row r="19" spans="2:15" ht="15" customHeight="1">
      <c r="B19" s="7" t="s">
        <v>2</v>
      </c>
      <c r="C19" s="8">
        <v>965</v>
      </c>
      <c r="D19" s="8">
        <v>390</v>
      </c>
      <c r="E19" s="8">
        <v>473</v>
      </c>
      <c r="F19" s="8">
        <v>529</v>
      </c>
      <c r="G19" s="8">
        <v>598</v>
      </c>
      <c r="H19" s="8">
        <v>642</v>
      </c>
      <c r="I19" s="8">
        <v>664</v>
      </c>
      <c r="J19" s="8">
        <v>631</v>
      </c>
      <c r="K19" s="8">
        <v>687</v>
      </c>
      <c r="L19" s="8">
        <v>877</v>
      </c>
      <c r="M19" s="8">
        <v>769</v>
      </c>
      <c r="N19" s="8">
        <v>576</v>
      </c>
      <c r="O19" s="19">
        <v>587</v>
      </c>
    </row>
    <row r="20" spans="2:15" ht="15" customHeight="1">
      <c r="B20" s="7" t="s">
        <v>3</v>
      </c>
      <c r="C20" s="25"/>
      <c r="D20" s="26"/>
      <c r="E20" s="26"/>
      <c r="F20" s="26"/>
      <c r="G20" s="26"/>
      <c r="H20" s="26"/>
      <c r="I20" s="26"/>
      <c r="J20" s="26"/>
      <c r="K20" s="26"/>
      <c r="L20" s="34"/>
      <c r="M20" s="34"/>
      <c r="N20" s="37"/>
      <c r="O20" s="38"/>
    </row>
    <row r="21" spans="2:15" ht="15" customHeight="1">
      <c r="B21" s="7" t="s">
        <v>1</v>
      </c>
      <c r="C21" s="9">
        <v>906.7783282220649</v>
      </c>
      <c r="D21" s="9">
        <v>883.8839232980273</v>
      </c>
      <c r="E21" s="9">
        <v>847</v>
      </c>
      <c r="F21" s="9">
        <v>870.1043874107213</v>
      </c>
      <c r="G21" s="9">
        <v>912.9857967847666</v>
      </c>
      <c r="H21" s="9">
        <v>873.966782541522</v>
      </c>
      <c r="I21" s="9">
        <v>865.7655035303674</v>
      </c>
      <c r="J21" s="9">
        <v>823.6876947070284</v>
      </c>
      <c r="K21" s="9">
        <v>816.5</v>
      </c>
      <c r="L21" s="9">
        <v>757.4</v>
      </c>
      <c r="M21" s="9">
        <v>683.0285513229327</v>
      </c>
      <c r="N21" s="9">
        <v>704.2878724674332</v>
      </c>
      <c r="O21" s="20">
        <v>667.9603878465164</v>
      </c>
    </row>
    <row r="22" spans="2:15" ht="15" customHeight="1">
      <c r="B22" s="7" t="s">
        <v>5</v>
      </c>
      <c r="C22" s="9">
        <v>40.92946449634348</v>
      </c>
      <c r="D22" s="9">
        <v>9.883057053982753</v>
      </c>
      <c r="E22" s="9">
        <v>5.867003304028505</v>
      </c>
      <c r="F22" s="9">
        <v>9.928577034769642</v>
      </c>
      <c r="G22" s="9">
        <v>20.173248009989074</v>
      </c>
      <c r="H22" s="9">
        <v>19.775975280030902</v>
      </c>
      <c r="I22" s="9">
        <v>25.77162429113652</v>
      </c>
      <c r="J22" s="9">
        <v>16.176984625363218</v>
      </c>
      <c r="K22" s="9">
        <v>20.6</v>
      </c>
      <c r="L22" s="9">
        <v>22</v>
      </c>
      <c r="M22" s="9">
        <v>17.721383741643592</v>
      </c>
      <c r="N22" s="9">
        <v>18.312970523546653</v>
      </c>
      <c r="O22" s="20">
        <v>8.31999136519815</v>
      </c>
    </row>
    <row r="23" spans="2:15" ht="15" customHeight="1">
      <c r="B23" s="7" t="s">
        <v>6</v>
      </c>
      <c r="C23" s="9">
        <v>26.893135173389954</v>
      </c>
      <c r="D23" s="9">
        <v>30.8</v>
      </c>
      <c r="E23" s="9">
        <v>2.7563102770603716</v>
      </c>
      <c r="F23" s="9">
        <v>2.1191429244172357</v>
      </c>
      <c r="G23" s="9">
        <v>1.9119712814109568</v>
      </c>
      <c r="H23" s="9">
        <v>2.3947470065662424</v>
      </c>
      <c r="I23" s="9">
        <v>3.183102405006445</v>
      </c>
      <c r="J23" s="9">
        <v>1.2620342615531588</v>
      </c>
      <c r="K23" s="9">
        <v>2.2</v>
      </c>
      <c r="L23" s="9">
        <v>2.7</v>
      </c>
      <c r="M23" s="9">
        <v>1.805296888441863</v>
      </c>
      <c r="N23" s="9">
        <v>3.23170068062588</v>
      </c>
      <c r="O23" s="20">
        <v>2.585943262156182</v>
      </c>
    </row>
    <row r="24" spans="2:15" ht="15" customHeight="1" thickBot="1">
      <c r="B24" s="11" t="s">
        <v>2</v>
      </c>
      <c r="C24" s="12">
        <v>37.941338365966814</v>
      </c>
      <c r="D24" s="12">
        <v>15.356144426507067</v>
      </c>
      <c r="E24" s="12">
        <v>18.62478230070794</v>
      </c>
      <c r="F24" s="12">
        <v>20.75975198179107</v>
      </c>
      <c r="G24" s="12">
        <v>23.333853597627595</v>
      </c>
      <c r="H24" s="12">
        <v>24.79721900347625</v>
      </c>
      <c r="I24" s="12">
        <v>25.46481924005156</v>
      </c>
      <c r="J24" s="12">
        <v>24.13162481939525</v>
      </c>
      <c r="K24" s="12">
        <v>26.2</v>
      </c>
      <c r="L24" s="12">
        <v>32.3</v>
      </c>
      <c r="M24" s="12">
        <v>28.33210831044475</v>
      </c>
      <c r="N24" s="12">
        <v>21.396087264833415</v>
      </c>
      <c r="O24" s="21">
        <v>21.999256447618535</v>
      </c>
    </row>
    <row r="25" ht="15" customHeight="1">
      <c r="F25" s="1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Sitara Babayeva</cp:lastModifiedBy>
  <dcterms:created xsi:type="dcterms:W3CDTF">2011-03-18T09:06:56Z</dcterms:created>
  <dcterms:modified xsi:type="dcterms:W3CDTF">2023-09-11T10:58:29Z</dcterms:modified>
  <cp:category/>
  <cp:version/>
  <cp:contentType/>
  <cp:contentStatus/>
</cp:coreProperties>
</file>