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35" activeTab="0"/>
  </bookViews>
  <sheets>
    <sheet name="3.74" sheetId="1" r:id="rId1"/>
  </sheets>
  <definedNames/>
  <calcPr fullCalcOnLoad="1"/>
</workbook>
</file>

<file path=xl/sharedStrings.xml><?xml version="1.0" encoding="utf-8"?>
<sst xmlns="http://schemas.openxmlformats.org/spreadsheetml/2006/main" count="533" uniqueCount="111">
  <si>
    <t>1.1 dəfə</t>
  </si>
  <si>
    <t>-</t>
  </si>
  <si>
    <t>1.4 dəfə</t>
  </si>
  <si>
    <t>2.7 dəfə</t>
  </si>
  <si>
    <t>2.8 dəfə</t>
  </si>
  <si>
    <t>1.4dəfə</t>
  </si>
  <si>
    <t>1.6 dəfə</t>
  </si>
  <si>
    <t>1.9 dəfə</t>
  </si>
  <si>
    <t>94,7</t>
  </si>
  <si>
    <t>25,0</t>
  </si>
  <si>
    <t>108,9</t>
  </si>
  <si>
    <t>275,0</t>
  </si>
  <si>
    <t>81,5</t>
  </si>
  <si>
    <t>173,0</t>
  </si>
  <si>
    <t>34,6</t>
  </si>
  <si>
    <t>14,0</t>
  </si>
  <si>
    <t>21,1</t>
  </si>
  <si>
    <t>81,8</t>
  </si>
  <si>
    <t>139,0</t>
  </si>
  <si>
    <t>120,0</t>
  </si>
  <si>
    <t>53,1</t>
  </si>
  <si>
    <t>66,7</t>
  </si>
  <si>
    <t>238,5</t>
  </si>
  <si>
    <t>100,0</t>
  </si>
  <si>
    <t>278,4</t>
  </si>
  <si>
    <t>116,2</t>
  </si>
  <si>
    <t>21,4</t>
  </si>
  <si>
    <t>58,6</t>
  </si>
  <si>
    <t>17,7</t>
  </si>
  <si>
    <t>63,8</t>
  </si>
  <si>
    <t>41,5</t>
  </si>
  <si>
    <t>307,5</t>
  </si>
  <si>
    <t>109,6</t>
  </si>
  <si>
    <t>53,2</t>
  </si>
  <si>
    <t>87,3</t>
  </si>
  <si>
    <t>65,5</t>
  </si>
  <si>
    <t>28,6</t>
  </si>
  <si>
    <t>58,3</t>
  </si>
  <si>
    <t>263,6</t>
  </si>
  <si>
    <t>124,1</t>
  </si>
  <si>
    <t>23,5</t>
  </si>
  <si>
    <t>98,9</t>
  </si>
  <si>
    <t>19,4</t>
  </si>
  <si>
    <t>8,9</t>
  </si>
  <si>
    <t>37,0</t>
  </si>
  <si>
    <t>48,4</t>
  </si>
  <si>
    <t>150,3</t>
  </si>
  <si>
    <t>285,7</t>
  </si>
  <si>
    <t xml:space="preserve">Republic of Azerbaijan </t>
  </si>
  <si>
    <t xml:space="preserve"> Baku city </t>
  </si>
  <si>
    <t>Nakhchivan Autonomous Republic</t>
  </si>
  <si>
    <t xml:space="preserve">Absheron-Khizi economic region </t>
  </si>
  <si>
    <t xml:space="preserve">Daghlig Shirvan economic region  </t>
  </si>
  <si>
    <t>Karabakh economic region</t>
  </si>
  <si>
    <t xml:space="preserve">Gazakh-Tovuz economic region </t>
  </si>
  <si>
    <t xml:space="preserve">Guba-Khachmaz economic region </t>
  </si>
  <si>
    <t xml:space="preserve">Lankaran-Astara economic region  </t>
  </si>
  <si>
    <t xml:space="preserve">Central Aran economic region </t>
  </si>
  <si>
    <t xml:space="preserve">Mil-Mughan economic region  </t>
  </si>
  <si>
    <t>Shaki-Zagatala economic region</t>
  </si>
  <si>
    <t xml:space="preserve">Shirvan-Salyan economic region </t>
  </si>
  <si>
    <t xml:space="preserve">   Absheron district </t>
  </si>
  <si>
    <t xml:space="preserve">   Khizi district </t>
  </si>
  <si>
    <t xml:space="preserve">   Aghsu district </t>
  </si>
  <si>
    <t xml:space="preserve">   Gobustan district </t>
  </si>
  <si>
    <t xml:space="preserve">   Dashkasan district </t>
  </si>
  <si>
    <t xml:space="preserve">   Goygol district </t>
  </si>
  <si>
    <t xml:space="preserve">Ganja-Dashkasan economic region  </t>
  </si>
  <si>
    <t xml:space="preserve">   Barda district </t>
  </si>
  <si>
    <t xml:space="preserve">   Fuzuli district </t>
  </si>
  <si>
    <t xml:space="preserve">   Khojavand district </t>
  </si>
  <si>
    <t xml:space="preserve">   Shusha district </t>
  </si>
  <si>
    <t xml:space="preserve">   Gadabay district </t>
  </si>
  <si>
    <t xml:space="preserve">   Khachmaz district </t>
  </si>
  <si>
    <t xml:space="preserve">   Siyazan district </t>
  </si>
  <si>
    <t xml:space="preserve">   Shabran district </t>
  </si>
  <si>
    <t xml:space="preserve">   Astara district </t>
  </si>
  <si>
    <t xml:space="preserve">   Lerik district </t>
  </si>
  <si>
    <t xml:space="preserve">   Lankaran district </t>
  </si>
  <si>
    <t xml:space="preserve">   Masalli district </t>
  </si>
  <si>
    <t xml:space="preserve">   Yardimli district </t>
  </si>
  <si>
    <t xml:space="preserve">   Agdash district </t>
  </si>
  <si>
    <t xml:space="preserve">   Kurdamir district </t>
  </si>
  <si>
    <t xml:space="preserve">   Ujar district </t>
  </si>
  <si>
    <t xml:space="preserve">   Zardab district </t>
  </si>
  <si>
    <t xml:space="preserve">   Beylagan district </t>
  </si>
  <si>
    <t xml:space="preserve">   Saatli district </t>
  </si>
  <si>
    <t xml:space="preserve">   Sabirabad district </t>
  </si>
  <si>
    <t xml:space="preserve">   Gakh district </t>
  </si>
  <si>
    <t xml:space="preserve">   Oghuz district </t>
  </si>
  <si>
    <t xml:space="preserve">   Shaki district </t>
  </si>
  <si>
    <t xml:space="preserve">   Zagatala district </t>
  </si>
  <si>
    <t xml:space="preserve">   Bilasuvar district </t>
  </si>
  <si>
    <t xml:space="preserve">   Hajigabul district </t>
  </si>
  <si>
    <t xml:space="preserve">   Neftchala district </t>
  </si>
  <si>
    <t xml:space="preserve">   Salyan district </t>
  </si>
  <si>
    <t>3.74. Profitability of sold vegetable</t>
  </si>
  <si>
    <t>persent</t>
  </si>
  <si>
    <t>99,8</t>
  </si>
  <si>
    <t>266,6</t>
  </si>
  <si>
    <t>110,6</t>
  </si>
  <si>
    <t>56,2</t>
  </si>
  <si>
    <t>86,4</t>
  </si>
  <si>
    <t>88,5</t>
  </si>
  <si>
    <t>78,4</t>
  </si>
  <si>
    <t>91,0</t>
  </si>
  <si>
    <t>61,5</t>
  </si>
  <si>
    <t>112,2</t>
  </si>
  <si>
    <t>21,8</t>
  </si>
  <si>
    <t>72,6</t>
  </si>
  <si>
    <t xml:space="preserve">   İmishli district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</si>
</sst>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7" applyFont="1" applyBorder="1" applyAlignment="1">
      <alignment horizontal="left"/>
      <protection/>
    </xf>
    <xf numFmtId="0" fontId="5" fillId="0" borderId="0" xfId="0" applyFont="1" applyAlignment="1">
      <alignment/>
    </xf>
    <xf numFmtId="0" fontId="4" fillId="0" borderId="0" xfId="57" applyFont="1" applyBorder="1" applyAlignment="1">
      <alignment vertical="center"/>
      <protection/>
    </xf>
    <xf numFmtId="0" fontId="3" fillId="0" borderId="0" xfId="57" applyFont="1">
      <alignment/>
      <protection/>
    </xf>
    <xf numFmtId="198" fontId="3" fillId="0" borderId="10" xfId="57" applyNumberFormat="1" applyFont="1" applyBorder="1" applyAlignment="1">
      <alignment horizontal="right" vertical="center"/>
      <protection/>
    </xf>
    <xf numFmtId="0" fontId="3" fillId="0" borderId="10" xfId="57" applyFont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/>
    </xf>
    <xf numFmtId="198" fontId="4" fillId="0" borderId="10" xfId="57" applyNumberFormat="1" applyFont="1" applyBorder="1" applyAlignment="1">
      <alignment horizontal="right" vertical="center"/>
      <protection/>
    </xf>
    <xf numFmtId="0" fontId="4" fillId="0" borderId="10" xfId="57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198" fontId="4" fillId="0" borderId="10" xfId="0" applyNumberFormat="1" applyFont="1" applyBorder="1" applyAlignment="1">
      <alignment horizontal="right" vertical="center"/>
    </xf>
    <xf numFmtId="198" fontId="3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198" fontId="4" fillId="0" borderId="10" xfId="58" applyNumberFormat="1" applyFont="1" applyBorder="1" applyAlignment="1">
      <alignment horizontal="right" vertical="center"/>
      <protection/>
    </xf>
    <xf numFmtId="0" fontId="4" fillId="0" borderId="10" xfId="58" applyFont="1" applyBorder="1" applyAlignment="1">
      <alignment horizontal="right" vertical="center"/>
      <protection/>
    </xf>
    <xf numFmtId="0" fontId="3" fillId="0" borderId="10" xfId="58" applyFont="1" applyBorder="1" applyAlignment="1">
      <alignment horizontal="right" vertical="center"/>
      <protection/>
    </xf>
    <xf numFmtId="198" fontId="3" fillId="0" borderId="10" xfId="58" applyNumberFormat="1" applyFont="1" applyBorder="1" applyAlignment="1">
      <alignment horizontal="right" vertical="center"/>
      <protection/>
    </xf>
    <xf numFmtId="198" fontId="5" fillId="0" borderId="10" xfId="0" applyNumberFormat="1" applyFont="1" applyBorder="1" applyAlignment="1">
      <alignment horizontal="right"/>
    </xf>
    <xf numFmtId="198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98" fontId="3" fillId="0" borderId="11" xfId="58" applyNumberFormat="1" applyFont="1" applyBorder="1" applyAlignment="1">
      <alignment horizontal="right" vertical="center"/>
      <protection/>
    </xf>
    <xf numFmtId="198" fontId="3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4" fillId="0" borderId="12" xfId="58" applyFont="1" applyBorder="1" applyAlignment="1">
      <alignment vertical="center"/>
      <protection/>
    </xf>
    <xf numFmtId="0" fontId="4" fillId="0" borderId="12" xfId="58" applyFont="1" applyBorder="1" applyAlignment="1">
      <alignment vertical="center" wrapText="1"/>
      <protection/>
    </xf>
    <xf numFmtId="0" fontId="4" fillId="0" borderId="12" xfId="58" applyFont="1" applyBorder="1" applyAlignment="1">
      <alignment vertical="top" wrapText="1"/>
      <protection/>
    </xf>
    <xf numFmtId="0" fontId="3" fillId="0" borderId="12" xfId="58" applyFont="1" applyBorder="1">
      <alignment/>
      <protection/>
    </xf>
    <xf numFmtId="0" fontId="3" fillId="0" borderId="13" xfId="58" applyFont="1" applyBorder="1">
      <alignment/>
      <protection/>
    </xf>
    <xf numFmtId="0" fontId="3" fillId="0" borderId="0" xfId="58" applyFont="1">
      <alignment/>
      <protection/>
    </xf>
    <xf numFmtId="0" fontId="4" fillId="0" borderId="0" xfId="58" applyFont="1" applyAlignment="1">
      <alignment vertical="center" wrapText="1"/>
      <protection/>
    </xf>
    <xf numFmtId="0" fontId="5" fillId="0" borderId="14" xfId="0" applyFont="1" applyBorder="1" applyAlignment="1">
      <alignment horizontal="right"/>
    </xf>
    <xf numFmtId="198" fontId="4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/>
    </xf>
    <xf numFmtId="0" fontId="9" fillId="0" borderId="14" xfId="0" applyFont="1" applyBorder="1" applyAlignment="1">
      <alignment vertical="center"/>
    </xf>
    <xf numFmtId="198" fontId="8" fillId="0" borderId="14" xfId="0" applyNumberFormat="1" applyFont="1" applyBorder="1" applyAlignment="1">
      <alignment horizontal="right" vertical="center"/>
    </xf>
    <xf numFmtId="198" fontId="9" fillId="0" borderId="14" xfId="0" applyNumberFormat="1" applyFont="1" applyBorder="1" applyAlignment="1">
      <alignment horizontal="right" vertical="center"/>
    </xf>
    <xf numFmtId="198" fontId="9" fillId="0" borderId="14" xfId="0" applyNumberFormat="1" applyFont="1" applyBorder="1" applyAlignment="1">
      <alignment horizontal="right" vertical="center"/>
    </xf>
    <xf numFmtId="198" fontId="8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16" xfId="58" applyFont="1" applyBorder="1" applyAlignment="1">
      <alignment vertical="center"/>
      <protection/>
    </xf>
    <xf numFmtId="198" fontId="4" fillId="0" borderId="17" xfId="57" applyNumberFormat="1" applyFont="1" applyBorder="1" applyAlignment="1">
      <alignment horizontal="right" vertical="center"/>
      <protection/>
    </xf>
    <xf numFmtId="0" fontId="4" fillId="0" borderId="17" xfId="57" applyFont="1" applyBorder="1" applyAlignment="1">
      <alignment horizontal="right" vertical="center"/>
      <protection/>
    </xf>
    <xf numFmtId="198" fontId="4" fillId="0" borderId="17" xfId="0" applyNumberFormat="1" applyFont="1" applyBorder="1" applyAlignment="1">
      <alignment horizontal="right" vertical="center"/>
    </xf>
    <xf numFmtId="198" fontId="6" fillId="0" borderId="1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98" fontId="8" fillId="0" borderId="18" xfId="0" applyNumberFormat="1" applyFont="1" applyBorder="1" applyAlignment="1">
      <alignment horizontal="right" vertical="center"/>
    </xf>
    <xf numFmtId="16" fontId="4" fillId="0" borderId="19" xfId="0" applyNumberFormat="1" applyFont="1" applyBorder="1" applyAlignment="1">
      <alignment horizontal="center" vertical="center" wrapText="1"/>
    </xf>
    <xf numFmtId="0" fontId="4" fillId="0" borderId="20" xfId="5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0"/>
  <sheetViews>
    <sheetView showGridLines="0" tabSelected="1" zoomScale="115" zoomScaleNormal="115" zoomScalePageLayoutView="0" workbookViewId="0" topLeftCell="A1">
      <selection activeCell="L11" sqref="L11"/>
    </sheetView>
  </sheetViews>
  <sheetFormatPr defaultColWidth="10.7109375" defaultRowHeight="15"/>
  <cols>
    <col min="1" max="1" width="7.7109375" style="2" customWidth="1"/>
    <col min="2" max="2" width="40.7109375" style="2" customWidth="1"/>
    <col min="3" max="17" width="11.140625" style="2" customWidth="1"/>
    <col min="18" max="16384" width="10.7109375" style="2" customWidth="1"/>
  </cols>
  <sheetData>
    <row r="1" spans="2:5" ht="15">
      <c r="B1" s="1"/>
      <c r="C1" s="1"/>
      <c r="D1" s="1"/>
      <c r="E1" s="1"/>
    </row>
    <row r="2" spans="2:18" ht="15">
      <c r="B2" s="45" t="s">
        <v>96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3:18" ht="15.75" thickBot="1">
      <c r="C3" s="3"/>
      <c r="D3" s="4"/>
      <c r="E3" s="4"/>
      <c r="F3" s="44"/>
      <c r="G3" s="44"/>
      <c r="J3" s="43"/>
      <c r="K3" s="43"/>
      <c r="L3" s="43"/>
      <c r="M3" s="43"/>
      <c r="N3" s="43"/>
      <c r="O3" s="43"/>
      <c r="P3" s="43"/>
      <c r="R3" s="43" t="s">
        <v>97</v>
      </c>
    </row>
    <row r="4" spans="2:18" ht="30" customHeight="1" thickBot="1">
      <c r="B4" s="53"/>
      <c r="C4" s="54">
        <v>2005</v>
      </c>
      <c r="D4" s="54">
        <v>2008</v>
      </c>
      <c r="E4" s="54">
        <v>2009</v>
      </c>
      <c r="F4" s="54">
        <v>2010</v>
      </c>
      <c r="G4" s="54">
        <v>2011</v>
      </c>
      <c r="H4" s="54">
        <v>2012</v>
      </c>
      <c r="I4" s="54">
        <v>2013</v>
      </c>
      <c r="J4" s="54">
        <v>2014</v>
      </c>
      <c r="K4" s="54">
        <v>2015</v>
      </c>
      <c r="L4" s="54">
        <v>2016</v>
      </c>
      <c r="M4" s="54">
        <v>2017</v>
      </c>
      <c r="N4" s="54">
        <v>2018</v>
      </c>
      <c r="O4" s="55">
        <v>2019</v>
      </c>
      <c r="P4" s="55">
        <v>2020</v>
      </c>
      <c r="Q4" s="55">
        <v>2021</v>
      </c>
      <c r="R4" s="56">
        <v>2022</v>
      </c>
    </row>
    <row r="5" spans="2:18" ht="15" customHeight="1">
      <c r="B5" s="46" t="s">
        <v>48</v>
      </c>
      <c r="C5" s="47" t="s">
        <v>0</v>
      </c>
      <c r="D5" s="47">
        <v>42.9</v>
      </c>
      <c r="E5" s="47">
        <v>53.3</v>
      </c>
      <c r="F5" s="48">
        <v>110.6</v>
      </c>
      <c r="G5" s="47">
        <v>84</v>
      </c>
      <c r="H5" s="49">
        <v>53.1</v>
      </c>
      <c r="I5" s="49">
        <v>73.9</v>
      </c>
      <c r="J5" s="50">
        <v>85.7</v>
      </c>
      <c r="K5" s="49">
        <v>109.1</v>
      </c>
      <c r="L5" s="49" t="s">
        <v>8</v>
      </c>
      <c r="M5" s="49" t="s">
        <v>25</v>
      </c>
      <c r="N5" s="49" t="s">
        <v>32</v>
      </c>
      <c r="O5" s="49" t="s">
        <v>39</v>
      </c>
      <c r="P5" s="51" t="s">
        <v>98</v>
      </c>
      <c r="Q5" s="51">
        <v>102.5</v>
      </c>
      <c r="R5" s="52">
        <v>92.6</v>
      </c>
    </row>
    <row r="6" spans="2:18" ht="15" customHeight="1">
      <c r="B6" s="25" t="s">
        <v>49</v>
      </c>
      <c r="C6" s="5">
        <v>46.6</v>
      </c>
      <c r="D6" s="5" t="s">
        <v>1</v>
      </c>
      <c r="E6" s="5">
        <v>50</v>
      </c>
      <c r="F6" s="6" t="s">
        <v>1</v>
      </c>
      <c r="G6" s="6" t="s">
        <v>1</v>
      </c>
      <c r="H6" s="7" t="s">
        <v>1</v>
      </c>
      <c r="I6" s="7" t="s">
        <v>1</v>
      </c>
      <c r="J6" s="18" t="s">
        <v>1</v>
      </c>
      <c r="K6" s="7" t="s">
        <v>1</v>
      </c>
      <c r="L6" s="7" t="s">
        <v>1</v>
      </c>
      <c r="M6" s="7" t="s">
        <v>1</v>
      </c>
      <c r="N6" s="12" t="s">
        <v>1</v>
      </c>
      <c r="O6" s="12" t="s">
        <v>1</v>
      </c>
      <c r="P6" s="13" t="s">
        <v>1</v>
      </c>
      <c r="Q6" s="13" t="s">
        <v>1</v>
      </c>
      <c r="R6" s="35"/>
    </row>
    <row r="7" spans="2:18" ht="15" customHeight="1">
      <c r="B7" s="26" t="s">
        <v>50</v>
      </c>
      <c r="C7" s="14" t="s">
        <v>2</v>
      </c>
      <c r="D7" s="14">
        <v>72.8</v>
      </c>
      <c r="E7" s="14" t="s">
        <v>3</v>
      </c>
      <c r="F7" s="14" t="s">
        <v>4</v>
      </c>
      <c r="G7" s="14">
        <v>100.8</v>
      </c>
      <c r="H7" s="11">
        <v>47.4</v>
      </c>
      <c r="I7" s="11">
        <v>119.4</v>
      </c>
      <c r="J7" s="20">
        <v>220.3</v>
      </c>
      <c r="K7" s="11">
        <v>262.7</v>
      </c>
      <c r="L7" s="11" t="s">
        <v>24</v>
      </c>
      <c r="M7" s="11" t="s">
        <v>31</v>
      </c>
      <c r="N7" s="11" t="s">
        <v>38</v>
      </c>
      <c r="O7" s="11" t="s">
        <v>47</v>
      </c>
      <c r="P7" s="20" t="s">
        <v>99</v>
      </c>
      <c r="Q7" s="20">
        <v>341.3</v>
      </c>
      <c r="R7" s="36">
        <v>217.9</v>
      </c>
    </row>
    <row r="8" spans="2:18" ht="15" customHeight="1">
      <c r="B8" s="27" t="s">
        <v>51</v>
      </c>
      <c r="C8" s="8">
        <v>100</v>
      </c>
      <c r="D8" s="8">
        <v>33</v>
      </c>
      <c r="E8" s="8">
        <v>95.7</v>
      </c>
      <c r="F8" s="9">
        <v>83.9</v>
      </c>
      <c r="G8" s="9">
        <v>90.1</v>
      </c>
      <c r="H8" s="10">
        <v>40.8</v>
      </c>
      <c r="I8" s="10">
        <v>281.3</v>
      </c>
      <c r="J8" s="11">
        <v>19</v>
      </c>
      <c r="K8" s="11">
        <v>22.2</v>
      </c>
      <c r="L8" s="11" t="s">
        <v>9</v>
      </c>
      <c r="M8" s="11" t="s">
        <v>26</v>
      </c>
      <c r="N8" s="11">
        <v>20</v>
      </c>
      <c r="O8" s="12" t="s">
        <v>1</v>
      </c>
      <c r="P8" s="12" t="s">
        <v>1</v>
      </c>
      <c r="Q8" s="12" t="s">
        <v>1</v>
      </c>
      <c r="R8" s="37" t="s">
        <v>1</v>
      </c>
    </row>
    <row r="9" spans="2:18" ht="15" customHeight="1">
      <c r="B9" s="28" t="s">
        <v>61</v>
      </c>
      <c r="C9" s="5" t="s">
        <v>1</v>
      </c>
      <c r="D9" s="5">
        <v>14.9</v>
      </c>
      <c r="E9" s="5">
        <v>14.9</v>
      </c>
      <c r="F9" s="6">
        <v>30.3</v>
      </c>
      <c r="G9" s="6">
        <v>13.8</v>
      </c>
      <c r="H9" s="12">
        <v>16.7</v>
      </c>
      <c r="I9" s="12">
        <v>0</v>
      </c>
      <c r="J9" s="18">
        <v>25</v>
      </c>
      <c r="K9" s="12">
        <v>22.2</v>
      </c>
      <c r="L9" s="12" t="s">
        <v>9</v>
      </c>
      <c r="M9" s="12" t="s">
        <v>26</v>
      </c>
      <c r="N9" s="12">
        <v>20</v>
      </c>
      <c r="O9" s="12" t="s">
        <v>1</v>
      </c>
      <c r="P9" s="13" t="s">
        <v>1</v>
      </c>
      <c r="Q9" s="13" t="s">
        <v>1</v>
      </c>
      <c r="R9" s="37" t="s">
        <v>1</v>
      </c>
    </row>
    <row r="10" spans="2:18" ht="15" customHeight="1">
      <c r="B10" s="28" t="s">
        <v>62</v>
      </c>
      <c r="C10" s="5">
        <v>100</v>
      </c>
      <c r="D10" s="5">
        <v>42</v>
      </c>
      <c r="E10" s="5">
        <v>100</v>
      </c>
      <c r="F10" s="6">
        <v>95.3</v>
      </c>
      <c r="G10" s="6">
        <v>97.2</v>
      </c>
      <c r="H10" s="12">
        <v>41</v>
      </c>
      <c r="I10" s="12">
        <v>300</v>
      </c>
      <c r="J10" s="18">
        <v>18.4</v>
      </c>
      <c r="K10" s="13" t="s">
        <v>1</v>
      </c>
      <c r="L10" s="12" t="s">
        <v>1</v>
      </c>
      <c r="M10" s="12" t="s">
        <v>1</v>
      </c>
      <c r="N10" s="12" t="s">
        <v>1</v>
      </c>
      <c r="O10" s="12" t="s">
        <v>1</v>
      </c>
      <c r="P10" s="13" t="s">
        <v>1</v>
      </c>
      <c r="Q10" s="13" t="s">
        <v>1</v>
      </c>
      <c r="R10" s="37" t="s">
        <v>1</v>
      </c>
    </row>
    <row r="11" spans="2:18" ht="15" customHeight="1">
      <c r="B11" s="26" t="s">
        <v>52</v>
      </c>
      <c r="C11" s="14">
        <v>24.9</v>
      </c>
      <c r="D11" s="14">
        <v>42.8</v>
      </c>
      <c r="E11" s="14">
        <v>50.7</v>
      </c>
      <c r="F11" s="14">
        <v>61.9</v>
      </c>
      <c r="G11" s="14">
        <v>36.7</v>
      </c>
      <c r="H11" s="11">
        <v>75</v>
      </c>
      <c r="I11" s="11">
        <v>68.2</v>
      </c>
      <c r="J11" s="13">
        <v>108.9</v>
      </c>
      <c r="K11" s="11">
        <v>100</v>
      </c>
      <c r="L11" s="11" t="s">
        <v>23</v>
      </c>
      <c r="M11" s="12" t="s">
        <v>1</v>
      </c>
      <c r="N11" s="12" t="s">
        <v>1</v>
      </c>
      <c r="O11" s="12" t="s">
        <v>1</v>
      </c>
      <c r="P11" s="13" t="s">
        <v>1</v>
      </c>
      <c r="Q11" s="13" t="s">
        <v>1</v>
      </c>
      <c r="R11" s="37" t="s">
        <v>1</v>
      </c>
    </row>
    <row r="12" spans="2:18" ht="15" customHeight="1">
      <c r="B12" s="28" t="s">
        <v>63</v>
      </c>
      <c r="C12" s="16" t="s">
        <v>1</v>
      </c>
      <c r="D12" s="17" t="s">
        <v>7</v>
      </c>
      <c r="E12" s="17" t="s">
        <v>2</v>
      </c>
      <c r="F12" s="17">
        <v>53.3</v>
      </c>
      <c r="G12" s="17">
        <v>36.7</v>
      </c>
      <c r="H12" s="12">
        <v>75</v>
      </c>
      <c r="I12" s="12">
        <v>68.2</v>
      </c>
      <c r="J12" s="13">
        <v>108.9</v>
      </c>
      <c r="K12" s="12">
        <v>100</v>
      </c>
      <c r="L12" s="12" t="s">
        <v>23</v>
      </c>
      <c r="M12" s="12" t="s">
        <v>1</v>
      </c>
      <c r="N12" s="12" t="s">
        <v>1</v>
      </c>
      <c r="O12" s="12" t="s">
        <v>1</v>
      </c>
      <c r="P12" s="13" t="s">
        <v>1</v>
      </c>
      <c r="Q12" s="13" t="s">
        <v>1</v>
      </c>
      <c r="R12" s="37" t="s">
        <v>1</v>
      </c>
    </row>
    <row r="13" spans="2:18" ht="15" customHeight="1">
      <c r="B13" s="28" t="s">
        <v>64</v>
      </c>
      <c r="C13" s="17">
        <v>24.9</v>
      </c>
      <c r="D13" s="16">
        <v>13.1</v>
      </c>
      <c r="E13" s="16">
        <v>47.9</v>
      </c>
      <c r="F13" s="17">
        <v>57.1</v>
      </c>
      <c r="G13" s="17" t="s">
        <v>1</v>
      </c>
      <c r="H13" s="12" t="s">
        <v>1</v>
      </c>
      <c r="I13" s="12" t="s">
        <v>1</v>
      </c>
      <c r="J13" s="13" t="s">
        <v>1</v>
      </c>
      <c r="K13" s="12" t="s">
        <v>1</v>
      </c>
      <c r="L13" s="12" t="s">
        <v>1</v>
      </c>
      <c r="M13" s="12" t="s">
        <v>1</v>
      </c>
      <c r="N13" s="12" t="s">
        <v>1</v>
      </c>
      <c r="O13" s="12" t="s">
        <v>1</v>
      </c>
      <c r="P13" s="13" t="s">
        <v>1</v>
      </c>
      <c r="Q13" s="13" t="s">
        <v>1</v>
      </c>
      <c r="R13" s="37" t="s">
        <v>1</v>
      </c>
    </row>
    <row r="14" spans="2:18" ht="15" customHeight="1">
      <c r="B14" s="26" t="s">
        <v>67</v>
      </c>
      <c r="C14" s="8">
        <v>6.8</v>
      </c>
      <c r="D14" s="8">
        <v>5.5</v>
      </c>
      <c r="E14" s="8">
        <v>26.9</v>
      </c>
      <c r="F14" s="9">
        <v>152.7</v>
      </c>
      <c r="G14" s="9">
        <v>13.6</v>
      </c>
      <c r="H14" s="11" t="s">
        <v>1</v>
      </c>
      <c r="I14" s="11" t="s">
        <v>1</v>
      </c>
      <c r="J14" s="19">
        <v>33.3</v>
      </c>
      <c r="K14" s="11">
        <v>33.3</v>
      </c>
      <c r="L14" s="11" t="s">
        <v>1</v>
      </c>
      <c r="M14" s="12" t="s">
        <v>1</v>
      </c>
      <c r="N14" s="11" t="s">
        <v>33</v>
      </c>
      <c r="O14" s="12" t="s">
        <v>1</v>
      </c>
      <c r="P14" s="13" t="s">
        <v>1</v>
      </c>
      <c r="Q14" s="13" t="s">
        <v>1</v>
      </c>
      <c r="R14" s="37" t="s">
        <v>1</v>
      </c>
    </row>
    <row r="15" spans="2:18" ht="15" customHeight="1">
      <c r="B15" s="28" t="s">
        <v>65</v>
      </c>
      <c r="C15" s="5">
        <v>61.3</v>
      </c>
      <c r="D15" s="8" t="s">
        <v>1</v>
      </c>
      <c r="E15" s="8" t="s">
        <v>1</v>
      </c>
      <c r="F15" s="9" t="s">
        <v>1</v>
      </c>
      <c r="G15" s="9" t="s">
        <v>1</v>
      </c>
      <c r="H15" s="11" t="s">
        <v>1</v>
      </c>
      <c r="I15" s="11" t="s">
        <v>1</v>
      </c>
      <c r="J15" s="18" t="s">
        <v>1</v>
      </c>
      <c r="K15" s="12">
        <v>33.3</v>
      </c>
      <c r="L15" s="11" t="s">
        <v>1</v>
      </c>
      <c r="M15" s="11" t="s">
        <v>1</v>
      </c>
      <c r="N15" s="11" t="s">
        <v>1</v>
      </c>
      <c r="O15" s="12" t="s">
        <v>1</v>
      </c>
      <c r="P15" s="13" t="s">
        <v>1</v>
      </c>
      <c r="Q15" s="13" t="s">
        <v>1</v>
      </c>
      <c r="R15" s="37" t="s">
        <v>1</v>
      </c>
    </row>
    <row r="16" spans="2:18" ht="15" customHeight="1">
      <c r="B16" s="28" t="s">
        <v>66</v>
      </c>
      <c r="C16" s="9" t="s">
        <v>1</v>
      </c>
      <c r="D16" s="5">
        <v>5.5</v>
      </c>
      <c r="E16" s="5">
        <v>26.9</v>
      </c>
      <c r="F16" s="6">
        <v>152.7</v>
      </c>
      <c r="G16" s="6">
        <v>13.6</v>
      </c>
      <c r="H16" s="12" t="s">
        <v>1</v>
      </c>
      <c r="I16" s="12" t="s">
        <v>1</v>
      </c>
      <c r="J16" s="18" t="s">
        <v>1</v>
      </c>
      <c r="K16" s="12" t="s">
        <v>1</v>
      </c>
      <c r="L16" s="12" t="s">
        <v>1</v>
      </c>
      <c r="M16" s="12" t="s">
        <v>1</v>
      </c>
      <c r="N16" s="12" t="s">
        <v>1</v>
      </c>
      <c r="O16" s="12" t="s">
        <v>1</v>
      </c>
      <c r="P16" s="13" t="s">
        <v>1</v>
      </c>
      <c r="Q16" s="13" t="s">
        <v>1</v>
      </c>
      <c r="R16" s="37" t="s">
        <v>1</v>
      </c>
    </row>
    <row r="17" spans="2:18" ht="15" customHeight="1">
      <c r="B17" s="26" t="s">
        <v>53</v>
      </c>
      <c r="C17" s="14" t="s">
        <v>1</v>
      </c>
      <c r="D17" s="14">
        <v>32.5</v>
      </c>
      <c r="E17" s="14">
        <v>30</v>
      </c>
      <c r="F17" s="14"/>
      <c r="G17" s="14"/>
      <c r="H17" s="11" t="s">
        <v>1</v>
      </c>
      <c r="I17" s="11">
        <v>56.4</v>
      </c>
      <c r="J17" s="13" t="s">
        <v>1</v>
      </c>
      <c r="K17" s="13" t="s">
        <v>1</v>
      </c>
      <c r="L17" s="11" t="s">
        <v>1</v>
      </c>
      <c r="M17" s="11" t="s">
        <v>1</v>
      </c>
      <c r="N17" s="12" t="s">
        <v>1</v>
      </c>
      <c r="O17" s="12" t="s">
        <v>1</v>
      </c>
      <c r="P17" s="13" t="s">
        <v>1</v>
      </c>
      <c r="Q17" s="13" t="s">
        <v>1</v>
      </c>
      <c r="R17" s="37" t="s">
        <v>1</v>
      </c>
    </row>
    <row r="18" spans="2:18" ht="15" customHeight="1">
      <c r="B18" s="28" t="s">
        <v>68</v>
      </c>
      <c r="C18" s="17" t="s">
        <v>1</v>
      </c>
      <c r="D18" s="17" t="s">
        <v>1</v>
      </c>
      <c r="E18" s="17" t="s">
        <v>1</v>
      </c>
      <c r="F18" s="17">
        <v>28.6</v>
      </c>
      <c r="G18" s="17">
        <v>28.9</v>
      </c>
      <c r="H18" s="12" t="s">
        <v>1</v>
      </c>
      <c r="I18" s="12" t="s">
        <v>1</v>
      </c>
      <c r="J18" s="13" t="s">
        <v>1</v>
      </c>
      <c r="K18" s="12" t="s">
        <v>1</v>
      </c>
      <c r="L18" s="12" t="s">
        <v>1</v>
      </c>
      <c r="M18" s="12" t="s">
        <v>1</v>
      </c>
      <c r="N18" s="12" t="s">
        <v>1</v>
      </c>
      <c r="O18" s="7" t="s">
        <v>1</v>
      </c>
      <c r="P18" s="13" t="s">
        <v>1</v>
      </c>
      <c r="Q18" s="13" t="s">
        <v>1</v>
      </c>
      <c r="R18" s="37" t="s">
        <v>1</v>
      </c>
    </row>
    <row r="19" spans="2:18" ht="15" customHeight="1">
      <c r="B19" s="28" t="s">
        <v>69</v>
      </c>
      <c r="C19" s="17" t="s">
        <v>1</v>
      </c>
      <c r="D19" s="17" t="s">
        <v>1</v>
      </c>
      <c r="E19" s="17" t="s">
        <v>1</v>
      </c>
      <c r="F19" s="17">
        <v>14.3</v>
      </c>
      <c r="G19" s="17">
        <v>115.8</v>
      </c>
      <c r="H19" s="12" t="s">
        <v>1</v>
      </c>
      <c r="I19" s="12">
        <v>47.4</v>
      </c>
      <c r="J19" s="13" t="s">
        <v>1</v>
      </c>
      <c r="K19" s="12" t="s">
        <v>1</v>
      </c>
      <c r="L19" s="12" t="s">
        <v>1</v>
      </c>
      <c r="M19" s="12" t="s">
        <v>1</v>
      </c>
      <c r="N19" s="12" t="s">
        <v>1</v>
      </c>
      <c r="O19" s="12" t="s">
        <v>1</v>
      </c>
      <c r="P19" s="13" t="s">
        <v>1</v>
      </c>
      <c r="Q19" s="13" t="s">
        <v>1</v>
      </c>
      <c r="R19" s="37" t="s">
        <v>1</v>
      </c>
    </row>
    <row r="20" spans="2:18" ht="15" customHeight="1">
      <c r="B20" s="28" t="s">
        <v>70</v>
      </c>
      <c r="C20" s="17" t="s">
        <v>1</v>
      </c>
      <c r="D20" s="17">
        <v>55.2</v>
      </c>
      <c r="E20" s="17">
        <v>20</v>
      </c>
      <c r="F20" s="17">
        <v>28.9</v>
      </c>
      <c r="G20" s="17">
        <v>19.4</v>
      </c>
      <c r="H20" s="12" t="s">
        <v>1</v>
      </c>
      <c r="I20" s="12">
        <v>66.7</v>
      </c>
      <c r="J20" s="13" t="s">
        <v>1</v>
      </c>
      <c r="K20" s="12" t="s">
        <v>1</v>
      </c>
      <c r="L20" s="12" t="s">
        <v>1</v>
      </c>
      <c r="M20" s="12" t="s">
        <v>1</v>
      </c>
      <c r="N20" s="12" t="s">
        <v>1</v>
      </c>
      <c r="O20" s="12" t="s">
        <v>1</v>
      </c>
      <c r="P20" s="13" t="s">
        <v>1</v>
      </c>
      <c r="Q20" s="13" t="s">
        <v>1</v>
      </c>
      <c r="R20" s="37" t="s">
        <v>1</v>
      </c>
    </row>
    <row r="21" spans="2:18" ht="15" customHeight="1">
      <c r="B21" s="28" t="s">
        <v>71</v>
      </c>
      <c r="C21" s="17" t="s">
        <v>1</v>
      </c>
      <c r="D21" s="17">
        <v>28.8</v>
      </c>
      <c r="E21" s="17">
        <v>36</v>
      </c>
      <c r="F21" s="17" t="s">
        <v>1</v>
      </c>
      <c r="G21" s="17" t="s">
        <v>1</v>
      </c>
      <c r="H21" s="12" t="s">
        <v>1</v>
      </c>
      <c r="I21" s="12" t="s">
        <v>1</v>
      </c>
      <c r="J21" s="13" t="s">
        <v>1</v>
      </c>
      <c r="K21" s="12" t="s">
        <v>1</v>
      </c>
      <c r="L21" s="12" t="s">
        <v>1</v>
      </c>
      <c r="M21" s="12" t="s">
        <v>1</v>
      </c>
      <c r="N21" s="12" t="s">
        <v>1</v>
      </c>
      <c r="O21" s="12" t="s">
        <v>1</v>
      </c>
      <c r="P21" s="13" t="s">
        <v>1</v>
      </c>
      <c r="Q21" s="13" t="s">
        <v>1</v>
      </c>
      <c r="R21" s="37" t="s">
        <v>1</v>
      </c>
    </row>
    <row r="22" spans="2:18" ht="15" customHeight="1">
      <c r="B22" s="26" t="s">
        <v>54</v>
      </c>
      <c r="C22" s="8">
        <v>4.5</v>
      </c>
      <c r="D22" s="8" t="s">
        <v>1</v>
      </c>
      <c r="E22" s="8" t="s">
        <v>1</v>
      </c>
      <c r="F22" s="9" t="s">
        <v>1</v>
      </c>
      <c r="G22" s="9" t="s">
        <v>1</v>
      </c>
      <c r="H22" s="11" t="s">
        <v>1</v>
      </c>
      <c r="I22" s="11" t="s">
        <v>1</v>
      </c>
      <c r="J22" s="19">
        <v>33.3</v>
      </c>
      <c r="K22" s="11" t="s">
        <v>1</v>
      </c>
      <c r="L22" s="11" t="s">
        <v>1</v>
      </c>
      <c r="M22" s="11" t="s">
        <v>1</v>
      </c>
      <c r="N22" s="11" t="s">
        <v>33</v>
      </c>
      <c r="O22" s="11" t="s">
        <v>1</v>
      </c>
      <c r="P22" s="13" t="s">
        <v>1</v>
      </c>
      <c r="Q22" s="13" t="s">
        <v>1</v>
      </c>
      <c r="R22" s="37" t="s">
        <v>1</v>
      </c>
    </row>
    <row r="23" spans="2:18" ht="15" customHeight="1">
      <c r="B23" s="28" t="s">
        <v>72</v>
      </c>
      <c r="C23" s="5">
        <v>4.5</v>
      </c>
      <c r="D23" s="8" t="s">
        <v>1</v>
      </c>
      <c r="E23" s="8" t="s">
        <v>1</v>
      </c>
      <c r="F23" s="9" t="s">
        <v>1</v>
      </c>
      <c r="G23" s="9" t="s">
        <v>1</v>
      </c>
      <c r="H23" s="11" t="s">
        <v>1</v>
      </c>
      <c r="I23" s="11" t="s">
        <v>1</v>
      </c>
      <c r="J23" s="18">
        <v>33.3</v>
      </c>
      <c r="K23" s="11" t="s">
        <v>1</v>
      </c>
      <c r="L23" s="11" t="s">
        <v>1</v>
      </c>
      <c r="M23" s="11" t="s">
        <v>1</v>
      </c>
      <c r="N23" s="12" t="s">
        <v>33</v>
      </c>
      <c r="O23" s="12" t="s">
        <v>1</v>
      </c>
      <c r="P23" s="13" t="s">
        <v>1</v>
      </c>
      <c r="Q23" s="13" t="s">
        <v>1</v>
      </c>
      <c r="R23" s="37" t="s">
        <v>1</v>
      </c>
    </row>
    <row r="24" spans="2:18" ht="15" customHeight="1">
      <c r="B24" s="26" t="s">
        <v>55</v>
      </c>
      <c r="C24" s="8">
        <v>96.1</v>
      </c>
      <c r="D24" s="8" t="s">
        <v>5</v>
      </c>
      <c r="E24" s="8">
        <v>71.6</v>
      </c>
      <c r="F24" s="9">
        <v>127.4</v>
      </c>
      <c r="G24" s="9">
        <v>144.7</v>
      </c>
      <c r="H24" s="11">
        <v>67.9</v>
      </c>
      <c r="I24" s="11">
        <v>58.6</v>
      </c>
      <c r="J24" s="19">
        <v>25</v>
      </c>
      <c r="K24" s="11">
        <v>38.6</v>
      </c>
      <c r="L24" s="11" t="s">
        <v>1</v>
      </c>
      <c r="M24" s="11">
        <v>360</v>
      </c>
      <c r="N24" s="11">
        <v>360</v>
      </c>
      <c r="O24" s="11" t="s">
        <v>42</v>
      </c>
      <c r="P24" s="20" t="s">
        <v>1</v>
      </c>
      <c r="Q24" s="20" t="s">
        <v>1</v>
      </c>
      <c r="R24" s="36">
        <v>110.4</v>
      </c>
    </row>
    <row r="25" spans="2:18" ht="15" customHeight="1">
      <c r="B25" s="28" t="s">
        <v>73</v>
      </c>
      <c r="C25" s="5">
        <v>99.2</v>
      </c>
      <c r="D25" s="5" t="s">
        <v>6</v>
      </c>
      <c r="E25" s="5">
        <v>80.1</v>
      </c>
      <c r="F25" s="6">
        <v>143.6</v>
      </c>
      <c r="G25" s="6">
        <v>154.3</v>
      </c>
      <c r="H25" s="12">
        <v>44.8</v>
      </c>
      <c r="I25" s="12" t="s">
        <v>1</v>
      </c>
      <c r="J25" s="18" t="s">
        <v>1</v>
      </c>
      <c r="K25" s="12" t="s">
        <v>1</v>
      </c>
      <c r="L25" s="12" t="s">
        <v>1</v>
      </c>
      <c r="M25" s="12" t="s">
        <v>1</v>
      </c>
      <c r="N25" s="12" t="s">
        <v>1</v>
      </c>
      <c r="O25" s="12" t="s">
        <v>1</v>
      </c>
      <c r="P25" s="13" t="s">
        <v>1</v>
      </c>
      <c r="Q25" s="13" t="s">
        <v>1</v>
      </c>
      <c r="R25" s="32" t="s">
        <v>1</v>
      </c>
    </row>
    <row r="26" spans="2:18" ht="15" customHeight="1">
      <c r="B26" s="28" t="s">
        <v>74</v>
      </c>
      <c r="C26" s="5" t="s">
        <v>1</v>
      </c>
      <c r="D26" s="5" t="s">
        <v>2</v>
      </c>
      <c r="E26" s="5">
        <v>39.9</v>
      </c>
      <c r="F26" s="6">
        <v>111.1</v>
      </c>
      <c r="G26" s="6">
        <v>84.5</v>
      </c>
      <c r="H26" s="12">
        <v>64.7</v>
      </c>
      <c r="I26" s="12">
        <v>40</v>
      </c>
      <c r="J26" s="19">
        <v>25</v>
      </c>
      <c r="K26" s="12">
        <v>40</v>
      </c>
      <c r="L26" s="12" t="s">
        <v>1</v>
      </c>
      <c r="M26" s="12" t="s">
        <v>1</v>
      </c>
      <c r="N26" s="12" t="s">
        <v>1</v>
      </c>
      <c r="O26" s="12" t="s">
        <v>44</v>
      </c>
      <c r="P26" s="13" t="s">
        <v>1</v>
      </c>
      <c r="Q26" s="13" t="s">
        <v>1</v>
      </c>
      <c r="R26" s="38">
        <v>130.6</v>
      </c>
    </row>
    <row r="27" spans="2:18" ht="15" customHeight="1">
      <c r="B27" s="28" t="s">
        <v>75</v>
      </c>
      <c r="C27" s="5">
        <v>54</v>
      </c>
      <c r="D27" s="5">
        <v>36.5</v>
      </c>
      <c r="E27" s="5">
        <v>7.1</v>
      </c>
      <c r="F27" s="6">
        <v>55.6</v>
      </c>
      <c r="G27" s="6">
        <v>192.3</v>
      </c>
      <c r="H27" s="12">
        <v>100</v>
      </c>
      <c r="I27" s="12">
        <v>66.7</v>
      </c>
      <c r="J27" s="18" t="s">
        <v>1</v>
      </c>
      <c r="K27" s="12">
        <v>38.2</v>
      </c>
      <c r="L27" s="12" t="s">
        <v>1</v>
      </c>
      <c r="M27" s="12">
        <v>360</v>
      </c>
      <c r="N27" s="12">
        <v>360</v>
      </c>
      <c r="O27" s="12" t="s">
        <v>43</v>
      </c>
      <c r="P27" s="13" t="s">
        <v>1</v>
      </c>
      <c r="Q27" s="13" t="s">
        <v>1</v>
      </c>
      <c r="R27" s="38">
        <v>34.4</v>
      </c>
    </row>
    <row r="28" spans="2:18" ht="15" customHeight="1">
      <c r="B28" s="26" t="s">
        <v>56</v>
      </c>
      <c r="C28" s="8">
        <v>35.7</v>
      </c>
      <c r="D28" s="8">
        <v>13.1</v>
      </c>
      <c r="E28" s="8">
        <v>37.6</v>
      </c>
      <c r="F28" s="9">
        <v>40.7</v>
      </c>
      <c r="G28" s="9">
        <v>24.7</v>
      </c>
      <c r="H28" s="11">
        <v>47.6</v>
      </c>
      <c r="I28" s="11">
        <v>25.6</v>
      </c>
      <c r="J28" s="19">
        <v>33.9</v>
      </c>
      <c r="K28" s="11">
        <v>47.3</v>
      </c>
      <c r="L28" s="11" t="s">
        <v>14</v>
      </c>
      <c r="M28" s="11" t="s">
        <v>27</v>
      </c>
      <c r="N28" s="11" t="s">
        <v>35</v>
      </c>
      <c r="O28" s="11" t="s">
        <v>41</v>
      </c>
      <c r="P28" s="20" t="s">
        <v>100</v>
      </c>
      <c r="Q28" s="20">
        <v>121.2</v>
      </c>
      <c r="R28" s="36">
        <v>99</v>
      </c>
    </row>
    <row r="29" spans="2:18" ht="15" customHeight="1">
      <c r="B29" s="28" t="s">
        <v>76</v>
      </c>
      <c r="C29" s="5" t="s">
        <v>1</v>
      </c>
      <c r="D29" s="5">
        <v>0.9</v>
      </c>
      <c r="E29" s="5">
        <v>1.6</v>
      </c>
      <c r="F29" s="6" t="s">
        <v>1</v>
      </c>
      <c r="G29" s="5">
        <v>10</v>
      </c>
      <c r="H29" s="12">
        <v>4.3</v>
      </c>
      <c r="I29" s="12">
        <v>1.5</v>
      </c>
      <c r="J29" s="18">
        <v>6.1</v>
      </c>
      <c r="K29" s="12">
        <v>5.4</v>
      </c>
      <c r="L29" s="12" t="s">
        <v>15</v>
      </c>
      <c r="M29" s="12" t="s">
        <v>28</v>
      </c>
      <c r="N29" s="12" t="s">
        <v>1</v>
      </c>
      <c r="O29" s="12" t="s">
        <v>1</v>
      </c>
      <c r="P29" s="13" t="s">
        <v>1</v>
      </c>
      <c r="Q29" s="13" t="s">
        <v>1</v>
      </c>
      <c r="R29" s="38" t="s">
        <v>1</v>
      </c>
    </row>
    <row r="30" spans="2:18" ht="15" customHeight="1">
      <c r="B30" s="28" t="s">
        <v>77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12">
        <v>80</v>
      </c>
      <c r="J30" s="18">
        <v>50</v>
      </c>
      <c r="K30" s="12">
        <v>133.3</v>
      </c>
      <c r="L30" s="12" t="s">
        <v>17</v>
      </c>
      <c r="M30" s="12">
        <v>97</v>
      </c>
      <c r="N30" s="12">
        <v>78</v>
      </c>
      <c r="O30" s="12" t="s">
        <v>41</v>
      </c>
      <c r="P30" s="13" t="s">
        <v>100</v>
      </c>
      <c r="Q30" s="13">
        <v>121.2</v>
      </c>
      <c r="R30" s="38">
        <v>99</v>
      </c>
    </row>
    <row r="31" spans="2:18" ht="15" customHeight="1">
      <c r="B31" s="28" t="s">
        <v>78</v>
      </c>
      <c r="C31" s="5">
        <v>35.7</v>
      </c>
      <c r="D31" s="5">
        <v>13.7</v>
      </c>
      <c r="E31" s="5">
        <v>36.9</v>
      </c>
      <c r="F31" s="6">
        <v>38.5</v>
      </c>
      <c r="G31" s="6">
        <v>31.3</v>
      </c>
      <c r="H31" s="12">
        <v>41.5</v>
      </c>
      <c r="I31" s="12">
        <v>42.1</v>
      </c>
      <c r="J31" s="18">
        <v>28.3</v>
      </c>
      <c r="K31" s="12">
        <v>50.6</v>
      </c>
      <c r="L31" s="12" t="s">
        <v>16</v>
      </c>
      <c r="M31" s="12" t="s">
        <v>1</v>
      </c>
      <c r="N31" s="12" t="s">
        <v>36</v>
      </c>
      <c r="O31" s="12" t="s">
        <v>1</v>
      </c>
      <c r="P31" s="13" t="s">
        <v>1</v>
      </c>
      <c r="Q31" s="13" t="s">
        <v>1</v>
      </c>
      <c r="R31" s="32" t="s">
        <v>1</v>
      </c>
    </row>
    <row r="32" spans="2:18" ht="15" customHeight="1">
      <c r="B32" s="28" t="s">
        <v>79</v>
      </c>
      <c r="C32" s="5" t="s">
        <v>1</v>
      </c>
      <c r="D32" s="5" t="s">
        <v>1</v>
      </c>
      <c r="E32" s="5">
        <v>73.5</v>
      </c>
      <c r="F32" s="6">
        <v>62.5</v>
      </c>
      <c r="G32" s="6">
        <v>18.2</v>
      </c>
      <c r="H32" s="12">
        <v>62.8</v>
      </c>
      <c r="I32" s="12">
        <v>29.7</v>
      </c>
      <c r="J32" s="18">
        <v>146.2</v>
      </c>
      <c r="K32" s="12">
        <v>145</v>
      </c>
      <c r="L32" s="12" t="s">
        <v>18</v>
      </c>
      <c r="M32" s="12" t="s">
        <v>1</v>
      </c>
      <c r="N32" s="12" t="s">
        <v>1</v>
      </c>
      <c r="O32" s="12" t="s">
        <v>1</v>
      </c>
      <c r="P32" s="13" t="s">
        <v>1</v>
      </c>
      <c r="Q32" s="13" t="s">
        <v>1</v>
      </c>
      <c r="R32" s="32" t="s">
        <v>1</v>
      </c>
    </row>
    <row r="33" spans="2:18" ht="15" customHeight="1">
      <c r="B33" s="28" t="s">
        <v>80</v>
      </c>
      <c r="C33" s="5" t="s">
        <v>1</v>
      </c>
      <c r="D33" s="5" t="s">
        <v>1</v>
      </c>
      <c r="E33" s="5" t="s">
        <v>1</v>
      </c>
      <c r="F33" s="5" t="s">
        <v>1</v>
      </c>
      <c r="G33" s="5" t="s">
        <v>1</v>
      </c>
      <c r="H33" s="5" t="s">
        <v>1</v>
      </c>
      <c r="I33" s="12">
        <v>12</v>
      </c>
      <c r="J33" s="18" t="s">
        <v>1</v>
      </c>
      <c r="K33" s="12" t="s">
        <v>1</v>
      </c>
      <c r="L33" s="12" t="s">
        <v>1</v>
      </c>
      <c r="M33" s="12" t="s">
        <v>1</v>
      </c>
      <c r="N33" s="12" t="s">
        <v>1</v>
      </c>
      <c r="O33" s="12" t="s">
        <v>1</v>
      </c>
      <c r="P33" s="13" t="s">
        <v>1</v>
      </c>
      <c r="Q33" s="13" t="s">
        <v>1</v>
      </c>
      <c r="R33" s="32" t="s">
        <v>1</v>
      </c>
    </row>
    <row r="34" spans="2:18" ht="15" customHeight="1">
      <c r="B34" s="26" t="s">
        <v>57</v>
      </c>
      <c r="C34" s="14">
        <v>46.8</v>
      </c>
      <c r="D34" s="14">
        <v>49.5</v>
      </c>
      <c r="E34" s="14">
        <v>57.6</v>
      </c>
      <c r="F34" s="14">
        <v>100</v>
      </c>
      <c r="G34" s="15">
        <v>7.4</v>
      </c>
      <c r="H34" s="11">
        <v>59</v>
      </c>
      <c r="I34" s="11">
        <v>28</v>
      </c>
      <c r="J34" s="10" t="s">
        <v>101</v>
      </c>
      <c r="K34" s="10" t="s">
        <v>102</v>
      </c>
      <c r="L34" s="10" t="s">
        <v>103</v>
      </c>
      <c r="M34" s="11" t="s">
        <v>29</v>
      </c>
      <c r="N34" s="11" t="s">
        <v>37</v>
      </c>
      <c r="O34" s="11" t="s">
        <v>45</v>
      </c>
      <c r="P34" s="11" t="s">
        <v>104</v>
      </c>
      <c r="Q34" s="11"/>
      <c r="R34" s="38" t="s">
        <v>1</v>
      </c>
    </row>
    <row r="35" spans="2:18" ht="15" customHeight="1">
      <c r="B35" s="28" t="s">
        <v>81</v>
      </c>
      <c r="C35" s="17">
        <v>47.4</v>
      </c>
      <c r="D35" s="17">
        <v>65.1</v>
      </c>
      <c r="E35" s="17" t="s">
        <v>1</v>
      </c>
      <c r="F35" s="17" t="s">
        <v>1</v>
      </c>
      <c r="G35" s="17" t="s">
        <v>1</v>
      </c>
      <c r="H35" s="12" t="s">
        <v>1</v>
      </c>
      <c r="I35" s="12" t="s">
        <v>1</v>
      </c>
      <c r="J35" s="13" t="s">
        <v>1</v>
      </c>
      <c r="K35" s="12" t="s">
        <v>1</v>
      </c>
      <c r="L35" s="12"/>
      <c r="M35" s="12" t="s">
        <v>1</v>
      </c>
      <c r="N35" s="12" t="s">
        <v>1</v>
      </c>
      <c r="O35" s="7" t="s">
        <v>1</v>
      </c>
      <c r="P35" s="13" t="s">
        <v>1</v>
      </c>
      <c r="Q35" s="13" t="s">
        <v>1</v>
      </c>
      <c r="R35" s="38" t="s">
        <v>1</v>
      </c>
    </row>
    <row r="36" spans="2:18" ht="15" customHeight="1">
      <c r="B36" s="28" t="s">
        <v>82</v>
      </c>
      <c r="C36" s="17">
        <v>17</v>
      </c>
      <c r="D36" s="17">
        <v>50</v>
      </c>
      <c r="E36" s="17">
        <v>81.8</v>
      </c>
      <c r="F36" s="17">
        <v>100</v>
      </c>
      <c r="G36" s="17">
        <v>18.5</v>
      </c>
      <c r="H36" s="12">
        <v>14.5</v>
      </c>
      <c r="I36" s="12">
        <v>15.1</v>
      </c>
      <c r="J36" s="13">
        <v>29.8</v>
      </c>
      <c r="K36" s="12">
        <v>78.4</v>
      </c>
      <c r="L36" s="12" t="s">
        <v>20</v>
      </c>
      <c r="M36" s="12" t="s">
        <v>29</v>
      </c>
      <c r="N36" s="12" t="s">
        <v>37</v>
      </c>
      <c r="O36" s="12" t="s">
        <v>45</v>
      </c>
      <c r="P36" s="13" t="s">
        <v>104</v>
      </c>
      <c r="Q36" s="13"/>
      <c r="R36" s="38" t="s">
        <v>1</v>
      </c>
    </row>
    <row r="37" spans="2:18" ht="15" customHeight="1">
      <c r="B37" s="28" t="s">
        <v>83</v>
      </c>
      <c r="C37" s="17">
        <v>71</v>
      </c>
      <c r="D37" s="17">
        <v>33.3</v>
      </c>
      <c r="E37" s="17">
        <v>33.3</v>
      </c>
      <c r="F37" s="17">
        <v>100</v>
      </c>
      <c r="G37" s="17">
        <v>11.1</v>
      </c>
      <c r="H37" s="12">
        <v>103.4</v>
      </c>
      <c r="I37" s="12">
        <v>40.9</v>
      </c>
      <c r="J37" s="18">
        <v>87</v>
      </c>
      <c r="K37" s="12">
        <v>102.2</v>
      </c>
      <c r="L37" s="12" t="s">
        <v>19</v>
      </c>
      <c r="M37" s="12" t="s">
        <v>1</v>
      </c>
      <c r="N37" s="12" t="s">
        <v>1</v>
      </c>
      <c r="O37" s="7" t="s">
        <v>1</v>
      </c>
      <c r="P37" s="13" t="s">
        <v>1</v>
      </c>
      <c r="Q37" s="13" t="s">
        <v>1</v>
      </c>
      <c r="R37" s="38" t="s">
        <v>1</v>
      </c>
    </row>
    <row r="38" spans="2:18" ht="15" customHeight="1">
      <c r="B38" s="28" t="s">
        <v>84</v>
      </c>
      <c r="C38" s="17">
        <v>51.6</v>
      </c>
      <c r="D38" s="17" t="s">
        <v>1</v>
      </c>
      <c r="E38" s="17" t="s">
        <v>1</v>
      </c>
      <c r="F38" s="17" t="s">
        <v>1</v>
      </c>
      <c r="G38" s="17" t="s">
        <v>1</v>
      </c>
      <c r="H38" s="12" t="s">
        <v>1</v>
      </c>
      <c r="I38" s="12" t="s">
        <v>1</v>
      </c>
      <c r="J38" s="12" t="s">
        <v>1</v>
      </c>
      <c r="K38" s="12" t="s">
        <v>1</v>
      </c>
      <c r="L38" s="12" t="s">
        <v>1</v>
      </c>
      <c r="M38" s="12" t="s">
        <v>1</v>
      </c>
      <c r="N38" s="12" t="s">
        <v>1</v>
      </c>
      <c r="O38" s="7" t="s">
        <v>1</v>
      </c>
      <c r="P38" s="13" t="s">
        <v>1</v>
      </c>
      <c r="Q38" s="13" t="s">
        <v>1</v>
      </c>
      <c r="R38" s="39" t="s">
        <v>1</v>
      </c>
    </row>
    <row r="39" spans="2:18" ht="15" customHeight="1">
      <c r="B39" s="26" t="s">
        <v>58</v>
      </c>
      <c r="C39" s="14">
        <v>40.5</v>
      </c>
      <c r="D39" s="14">
        <v>92.2</v>
      </c>
      <c r="E39" s="14">
        <v>80.5</v>
      </c>
      <c r="F39" s="14">
        <f>305.9/2</f>
        <v>152.95</v>
      </c>
      <c r="G39" s="14">
        <v>83.9</v>
      </c>
      <c r="H39" s="11">
        <v>251.3</v>
      </c>
      <c r="I39" s="11">
        <v>135.4</v>
      </c>
      <c r="J39" s="10" t="s">
        <v>105</v>
      </c>
      <c r="K39" s="10" t="s">
        <v>106</v>
      </c>
      <c r="L39" s="10" t="s">
        <v>107</v>
      </c>
      <c r="M39" s="11" t="s">
        <v>30</v>
      </c>
      <c r="N39" s="11">
        <v>34</v>
      </c>
      <c r="O39" s="11" t="s">
        <v>46</v>
      </c>
      <c r="P39" s="11" t="s">
        <v>46</v>
      </c>
      <c r="Q39" s="11">
        <v>81.8</v>
      </c>
      <c r="R39" s="39">
        <v>149.3</v>
      </c>
    </row>
    <row r="40" spans="2:18" ht="15" customHeight="1">
      <c r="B40" s="28" t="s">
        <v>85</v>
      </c>
      <c r="C40" s="16" t="s">
        <v>1</v>
      </c>
      <c r="D40" s="16" t="s">
        <v>1</v>
      </c>
      <c r="E40" s="16" t="s">
        <v>1</v>
      </c>
      <c r="F40" s="16" t="s">
        <v>1</v>
      </c>
      <c r="G40" s="16">
        <v>118.4</v>
      </c>
      <c r="H40" s="7" t="s">
        <v>1</v>
      </c>
      <c r="I40" s="7" t="s">
        <v>1</v>
      </c>
      <c r="J40" s="13">
        <v>33.3</v>
      </c>
      <c r="K40" s="7">
        <v>31.8</v>
      </c>
      <c r="L40" s="7" t="s">
        <v>1</v>
      </c>
      <c r="M40" s="7" t="s">
        <v>1</v>
      </c>
      <c r="N40" s="7" t="s">
        <v>1</v>
      </c>
      <c r="O40" s="7" t="s">
        <v>1</v>
      </c>
      <c r="P40" s="13" t="s">
        <v>1</v>
      </c>
      <c r="Q40" s="13" t="s">
        <v>1</v>
      </c>
      <c r="R40" s="40" t="s">
        <v>1</v>
      </c>
    </row>
    <row r="41" spans="2:18" ht="15" customHeight="1">
      <c r="B41" s="28" t="s">
        <v>110</v>
      </c>
      <c r="C41" s="16" t="s">
        <v>1</v>
      </c>
      <c r="D41" s="16" t="s">
        <v>1</v>
      </c>
      <c r="E41" s="16" t="s">
        <v>1</v>
      </c>
      <c r="F41" s="16" t="s">
        <v>1</v>
      </c>
      <c r="G41" s="16" t="s">
        <v>1</v>
      </c>
      <c r="H41" s="16" t="s">
        <v>1</v>
      </c>
      <c r="I41" s="16" t="s">
        <v>1</v>
      </c>
      <c r="J41" s="16" t="s">
        <v>1</v>
      </c>
      <c r="K41" s="16" t="s">
        <v>1</v>
      </c>
      <c r="L41" s="16" t="s">
        <v>1</v>
      </c>
      <c r="M41" s="16" t="s">
        <v>1</v>
      </c>
      <c r="N41" s="16" t="s">
        <v>1</v>
      </c>
      <c r="O41" s="16" t="s">
        <v>1</v>
      </c>
      <c r="P41" s="16" t="s">
        <v>1</v>
      </c>
      <c r="Q41" s="18">
        <v>31</v>
      </c>
      <c r="R41" s="41" t="s">
        <v>1</v>
      </c>
    </row>
    <row r="42" spans="2:18" ht="15" customHeight="1">
      <c r="B42" s="28" t="s">
        <v>86</v>
      </c>
      <c r="C42" s="17">
        <v>63.5</v>
      </c>
      <c r="D42" s="17">
        <v>140</v>
      </c>
      <c r="E42" s="17">
        <v>94.3</v>
      </c>
      <c r="F42" s="17">
        <v>100</v>
      </c>
      <c r="G42" s="17">
        <v>35.3</v>
      </c>
      <c r="H42" s="12" t="s">
        <v>1</v>
      </c>
      <c r="I42" s="12">
        <v>33.6</v>
      </c>
      <c r="J42" s="18">
        <v>33</v>
      </c>
      <c r="K42" s="12">
        <v>32.7</v>
      </c>
      <c r="L42" s="12" t="s">
        <v>21</v>
      </c>
      <c r="M42" s="12" t="s">
        <v>30</v>
      </c>
      <c r="N42" s="12">
        <v>34</v>
      </c>
      <c r="O42" s="12" t="s">
        <v>46</v>
      </c>
      <c r="P42" s="13" t="s">
        <v>46</v>
      </c>
      <c r="Q42" s="42">
        <v>150</v>
      </c>
      <c r="R42" s="38">
        <v>149.3</v>
      </c>
    </row>
    <row r="43" spans="2:18" ht="15" customHeight="1">
      <c r="B43" s="28" t="s">
        <v>87</v>
      </c>
      <c r="C43" s="17">
        <v>98.4</v>
      </c>
      <c r="D43" s="17">
        <v>44.4</v>
      </c>
      <c r="E43" s="17">
        <v>66.7</v>
      </c>
      <c r="F43" s="17">
        <v>205.9</v>
      </c>
      <c r="G43" s="17">
        <v>97.9</v>
      </c>
      <c r="H43" s="12">
        <v>251.3</v>
      </c>
      <c r="I43" s="12">
        <v>237.1</v>
      </c>
      <c r="J43" s="13">
        <v>247.9</v>
      </c>
      <c r="K43" s="12">
        <v>200</v>
      </c>
      <c r="L43" s="12" t="s">
        <v>22</v>
      </c>
      <c r="M43" s="12" t="s">
        <v>1</v>
      </c>
      <c r="N43" s="12" t="s">
        <v>1</v>
      </c>
      <c r="O43" s="12" t="s">
        <v>1</v>
      </c>
      <c r="P43" s="13" t="s">
        <v>1</v>
      </c>
      <c r="Q43" s="13" t="s">
        <v>1</v>
      </c>
      <c r="R43" s="38" t="s">
        <v>1</v>
      </c>
    </row>
    <row r="44" spans="2:18" ht="15" customHeight="1">
      <c r="B44" s="26" t="s">
        <v>59</v>
      </c>
      <c r="C44" s="8">
        <v>29.5</v>
      </c>
      <c r="D44" s="8">
        <v>37.3</v>
      </c>
      <c r="E44" s="8">
        <v>76.3</v>
      </c>
      <c r="F44" s="9">
        <v>87.5</v>
      </c>
      <c r="G44" s="9">
        <v>70.4</v>
      </c>
      <c r="H44" s="11">
        <v>89.4</v>
      </c>
      <c r="I44" s="11">
        <v>108.2</v>
      </c>
      <c r="J44" s="19">
        <v>130.3</v>
      </c>
      <c r="K44" s="11">
        <v>123.7</v>
      </c>
      <c r="L44" s="11" t="s">
        <v>10</v>
      </c>
      <c r="M44" s="11">
        <v>100</v>
      </c>
      <c r="N44" s="11" t="s">
        <v>34</v>
      </c>
      <c r="O44" s="11" t="s">
        <v>40</v>
      </c>
      <c r="P44" s="20" t="s">
        <v>108</v>
      </c>
      <c r="Q44" s="20">
        <v>29.6</v>
      </c>
      <c r="R44" s="36">
        <v>28.7</v>
      </c>
    </row>
    <row r="45" spans="2:18" ht="15" customHeight="1">
      <c r="B45" s="28" t="s">
        <v>88</v>
      </c>
      <c r="C45" s="5" t="s">
        <v>1</v>
      </c>
      <c r="D45" s="5" t="s">
        <v>1</v>
      </c>
      <c r="E45" s="5" t="s">
        <v>1</v>
      </c>
      <c r="F45" s="5" t="s">
        <v>1</v>
      </c>
      <c r="G45" s="5" t="s">
        <v>1</v>
      </c>
      <c r="H45" s="5" t="s">
        <v>1</v>
      </c>
      <c r="I45" s="5" t="s">
        <v>1</v>
      </c>
      <c r="J45" s="18">
        <v>100</v>
      </c>
      <c r="K45" s="12" t="s">
        <v>1</v>
      </c>
      <c r="L45" s="12" t="s">
        <v>11</v>
      </c>
      <c r="M45" s="12" t="s">
        <v>1</v>
      </c>
      <c r="N45" s="12" t="s">
        <v>1</v>
      </c>
      <c r="O45" s="12" t="s">
        <v>1</v>
      </c>
      <c r="P45" s="13" t="s">
        <v>1</v>
      </c>
      <c r="Q45" s="13" t="s">
        <v>1</v>
      </c>
      <c r="R45" s="38" t="s">
        <v>1</v>
      </c>
    </row>
    <row r="46" spans="2:18" ht="15" customHeight="1">
      <c r="B46" s="28" t="s">
        <v>89</v>
      </c>
      <c r="C46" s="5">
        <v>69.3</v>
      </c>
      <c r="D46" s="5">
        <v>4.8</v>
      </c>
      <c r="E46" s="5">
        <v>102.9</v>
      </c>
      <c r="F46" s="6">
        <v>166.7</v>
      </c>
      <c r="G46" s="5">
        <v>175</v>
      </c>
      <c r="H46" s="12">
        <v>168</v>
      </c>
      <c r="I46" s="12">
        <v>170.8</v>
      </c>
      <c r="J46" s="18">
        <v>170</v>
      </c>
      <c r="K46" s="12">
        <v>181.6</v>
      </c>
      <c r="L46" s="12" t="s">
        <v>13</v>
      </c>
      <c r="M46" s="12">
        <v>100</v>
      </c>
      <c r="N46" s="12" t="s">
        <v>1</v>
      </c>
      <c r="O46" s="12" t="s">
        <v>1</v>
      </c>
      <c r="P46" s="13" t="s">
        <v>1</v>
      </c>
      <c r="Q46" s="13" t="s">
        <v>1</v>
      </c>
      <c r="R46" s="38" t="s">
        <v>1</v>
      </c>
    </row>
    <row r="47" spans="2:18" ht="15" customHeight="1">
      <c r="B47" s="28" t="s">
        <v>90</v>
      </c>
      <c r="C47" s="5">
        <v>27.8</v>
      </c>
      <c r="D47" s="5" t="s">
        <v>1</v>
      </c>
      <c r="E47" s="5">
        <v>100</v>
      </c>
      <c r="F47" s="6" t="s">
        <v>1</v>
      </c>
      <c r="G47" s="6">
        <v>66.7</v>
      </c>
      <c r="H47" s="12">
        <v>100</v>
      </c>
      <c r="I47" s="12">
        <v>110.6</v>
      </c>
      <c r="J47" s="18">
        <v>120</v>
      </c>
      <c r="K47" s="12">
        <v>108.3</v>
      </c>
      <c r="L47" s="12" t="s">
        <v>12</v>
      </c>
      <c r="M47" s="12" t="s">
        <v>1</v>
      </c>
      <c r="N47" s="12" t="s">
        <v>34</v>
      </c>
      <c r="O47" s="12" t="s">
        <v>40</v>
      </c>
      <c r="P47" s="13" t="s">
        <v>108</v>
      </c>
      <c r="Q47" s="13">
        <v>29.6</v>
      </c>
      <c r="R47" s="38">
        <v>28.7</v>
      </c>
    </row>
    <row r="48" spans="2:18" ht="15" customHeight="1">
      <c r="B48" s="28" t="s">
        <v>91</v>
      </c>
      <c r="C48" s="5" t="s">
        <v>1</v>
      </c>
      <c r="D48" s="5">
        <v>61.5</v>
      </c>
      <c r="E48" s="5">
        <v>49.9</v>
      </c>
      <c r="F48" s="6">
        <v>61.1</v>
      </c>
      <c r="G48" s="6">
        <v>35.7</v>
      </c>
      <c r="H48" s="12">
        <v>49.4</v>
      </c>
      <c r="I48" s="12">
        <v>10.5</v>
      </c>
      <c r="J48" s="18">
        <v>88.9</v>
      </c>
      <c r="K48" s="12">
        <v>33.3</v>
      </c>
      <c r="L48" s="12" t="s">
        <v>1</v>
      </c>
      <c r="M48" s="12" t="s">
        <v>1</v>
      </c>
      <c r="N48" s="12" t="s">
        <v>1</v>
      </c>
      <c r="O48" s="12" t="s">
        <v>1</v>
      </c>
      <c r="P48" s="13" t="s">
        <v>1</v>
      </c>
      <c r="Q48" s="13" t="s">
        <v>1</v>
      </c>
      <c r="R48" s="32" t="s">
        <v>1</v>
      </c>
    </row>
    <row r="49" spans="2:18" ht="15" customHeight="1">
      <c r="B49" s="26" t="s">
        <v>60</v>
      </c>
      <c r="C49" s="8">
        <v>84.2</v>
      </c>
      <c r="D49" s="8">
        <v>60.4</v>
      </c>
      <c r="E49" s="14">
        <v>97</v>
      </c>
      <c r="F49" s="14">
        <v>114.3</v>
      </c>
      <c r="G49" s="8">
        <v>80.7</v>
      </c>
      <c r="H49" s="11">
        <v>76.7</v>
      </c>
      <c r="I49" s="11" t="s">
        <v>109</v>
      </c>
      <c r="J49" s="11">
        <v>40</v>
      </c>
      <c r="K49" s="11" t="s">
        <v>1</v>
      </c>
      <c r="L49" s="11" t="s">
        <v>1</v>
      </c>
      <c r="M49" s="11" t="s">
        <v>1</v>
      </c>
      <c r="N49" s="11" t="s">
        <v>1</v>
      </c>
      <c r="O49" s="11" t="s">
        <v>1</v>
      </c>
      <c r="P49" s="11" t="s">
        <v>1</v>
      </c>
      <c r="Q49" s="11" t="s">
        <v>1</v>
      </c>
      <c r="R49" s="33" t="s">
        <v>1</v>
      </c>
    </row>
    <row r="50" spans="2:18" ht="15" customHeight="1">
      <c r="B50" s="28" t="s">
        <v>92</v>
      </c>
      <c r="C50" s="17">
        <v>85.6</v>
      </c>
      <c r="D50" s="17">
        <v>97</v>
      </c>
      <c r="E50" s="17">
        <v>97</v>
      </c>
      <c r="F50" s="17">
        <v>114.3</v>
      </c>
      <c r="G50" s="17">
        <v>89.9</v>
      </c>
      <c r="H50" s="12">
        <v>76.7</v>
      </c>
      <c r="I50" s="12">
        <v>72.6</v>
      </c>
      <c r="J50" s="13" t="s">
        <v>1</v>
      </c>
      <c r="K50" s="12" t="s">
        <v>1</v>
      </c>
      <c r="L50" s="12" t="s">
        <v>1</v>
      </c>
      <c r="M50" s="12" t="s">
        <v>1</v>
      </c>
      <c r="N50" s="12" t="s">
        <v>1</v>
      </c>
      <c r="O50" s="7" t="s">
        <v>1</v>
      </c>
      <c r="P50" s="13" t="s">
        <v>1</v>
      </c>
      <c r="Q50" s="13" t="s">
        <v>1</v>
      </c>
      <c r="R50" s="32" t="s">
        <v>1</v>
      </c>
    </row>
    <row r="51" spans="2:18" ht="15" customHeight="1">
      <c r="B51" s="28" t="s">
        <v>93</v>
      </c>
      <c r="C51" s="17" t="s">
        <v>1</v>
      </c>
      <c r="D51" s="17" t="s">
        <v>1</v>
      </c>
      <c r="E51" s="17" t="s">
        <v>1</v>
      </c>
      <c r="F51" s="17" t="s">
        <v>1</v>
      </c>
      <c r="G51" s="17" t="s">
        <v>1</v>
      </c>
      <c r="H51" s="17" t="s">
        <v>1</v>
      </c>
      <c r="I51" s="17" t="s">
        <v>1</v>
      </c>
      <c r="J51" s="18">
        <v>40</v>
      </c>
      <c r="K51" s="12" t="s">
        <v>1</v>
      </c>
      <c r="L51" s="12" t="s">
        <v>1</v>
      </c>
      <c r="M51" s="12" t="s">
        <v>1</v>
      </c>
      <c r="N51" s="12" t="s">
        <v>1</v>
      </c>
      <c r="O51" s="12" t="s">
        <v>1</v>
      </c>
      <c r="P51" s="13" t="s">
        <v>1</v>
      </c>
      <c r="Q51" s="13" t="s">
        <v>1</v>
      </c>
      <c r="R51" s="32" t="s">
        <v>1</v>
      </c>
    </row>
    <row r="52" spans="2:18" ht="15" customHeight="1">
      <c r="B52" s="28" t="s">
        <v>94</v>
      </c>
      <c r="C52" s="17" t="s">
        <v>1</v>
      </c>
      <c r="D52" s="17">
        <v>23.8</v>
      </c>
      <c r="E52" s="17" t="s">
        <v>1</v>
      </c>
      <c r="F52" s="17" t="s">
        <v>1</v>
      </c>
      <c r="G52" s="17">
        <v>93.3</v>
      </c>
      <c r="H52" s="12" t="s">
        <v>1</v>
      </c>
      <c r="I52" s="12" t="s">
        <v>1</v>
      </c>
      <c r="J52" s="13" t="s">
        <v>1</v>
      </c>
      <c r="K52" s="12" t="s">
        <v>1</v>
      </c>
      <c r="L52" s="12" t="s">
        <v>1</v>
      </c>
      <c r="M52" s="12" t="s">
        <v>1</v>
      </c>
      <c r="N52" s="12" t="s">
        <v>1</v>
      </c>
      <c r="O52" s="7" t="s">
        <v>1</v>
      </c>
      <c r="P52" s="13" t="s">
        <v>1</v>
      </c>
      <c r="Q52" s="13" t="s">
        <v>1</v>
      </c>
      <c r="R52" s="32" t="s">
        <v>1</v>
      </c>
    </row>
    <row r="53" spans="2:18" ht="15" customHeight="1" thickBot="1">
      <c r="B53" s="29" t="s">
        <v>95</v>
      </c>
      <c r="C53" s="21">
        <v>82.8</v>
      </c>
      <c r="D53" s="21" t="s">
        <v>1</v>
      </c>
      <c r="E53" s="21" t="s">
        <v>1</v>
      </c>
      <c r="F53" s="21" t="s">
        <v>1</v>
      </c>
      <c r="G53" s="21">
        <v>58.8</v>
      </c>
      <c r="H53" s="22" t="s">
        <v>1</v>
      </c>
      <c r="I53" s="22" t="s">
        <v>1</v>
      </c>
      <c r="J53" s="23" t="s">
        <v>1</v>
      </c>
      <c r="K53" s="22" t="s">
        <v>1</v>
      </c>
      <c r="L53" s="22" t="s">
        <v>1</v>
      </c>
      <c r="M53" s="22" t="s">
        <v>1</v>
      </c>
      <c r="N53" s="22" t="s">
        <v>1</v>
      </c>
      <c r="O53" s="24" t="s">
        <v>1</v>
      </c>
      <c r="P53" s="23" t="s">
        <v>1</v>
      </c>
      <c r="Q53" s="23" t="s">
        <v>1</v>
      </c>
      <c r="R53" s="34" t="s">
        <v>1</v>
      </c>
    </row>
    <row r="54" ht="15">
      <c r="H54" s="30"/>
    </row>
    <row r="55" ht="15">
      <c r="H55" s="30"/>
    </row>
    <row r="60" ht="15">
      <c r="G60" s="30"/>
    </row>
    <row r="63" ht="15">
      <c r="H63" s="30"/>
    </row>
    <row r="64" ht="15">
      <c r="H64" s="31"/>
    </row>
    <row r="65" ht="15">
      <c r="H65" s="30"/>
    </row>
    <row r="66" ht="15">
      <c r="H66" s="30"/>
    </row>
    <row r="67" ht="15">
      <c r="H67" s="30"/>
    </row>
    <row r="68" ht="15">
      <c r="H68" s="30"/>
    </row>
    <row r="69" ht="15">
      <c r="H69" s="30"/>
    </row>
    <row r="70" ht="15">
      <c r="H70" s="30"/>
    </row>
  </sheetData>
  <sheetProtection/>
  <mergeCells count="2">
    <mergeCell ref="F3:G3"/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2012-07-22T04:19:26Z</dcterms:created>
  <dcterms:modified xsi:type="dcterms:W3CDTF">2023-09-04T11:59:34Z</dcterms:modified>
  <cp:category/>
  <cp:version/>
  <cp:contentType/>
  <cp:contentStatus/>
</cp:coreProperties>
</file>