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2.133" sheetId="1" r:id="rId1"/>
  </sheets>
  <definedNames>
    <definedName name="_xlnm.Print_Titles" localSheetId="0">'2.133'!$4:$4</definedName>
  </definedNames>
  <calcPr fullCalcOnLoad="1"/>
</workbook>
</file>

<file path=xl/sharedStrings.xml><?xml version="1.0" encoding="utf-8"?>
<sst xmlns="http://schemas.openxmlformats.org/spreadsheetml/2006/main" count="210" uniqueCount="93">
  <si>
    <t>-</t>
  </si>
  <si>
    <t>Azərbaycan Respublikası</t>
  </si>
  <si>
    <t xml:space="preserve">Bakı şəhəri </t>
  </si>
  <si>
    <t>Naxçıvan Muxtar Respublikası</t>
  </si>
  <si>
    <t>Naxçıvan şəhəri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</si>
  <si>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</si>
  <si>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</si>
  <si>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</si>
  <si>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</si>
  <si>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</si>
  <si>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</si>
  <si>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</si>
  <si>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Abşeron-Xızı iqtisadi rayonu</t>
  </si>
  <si>
    <t>Sumqayıt şəhəri</t>
  </si>
  <si>
    <t>Abşeron rayonu</t>
  </si>
  <si>
    <t>Xızı rayonu</t>
  </si>
  <si>
    <t>Dağlıq Şirvan iqtisadi rayonu</t>
  </si>
  <si>
    <t>Ağsu rayonu</t>
  </si>
  <si>
    <t>İsmayıllı rayonu</t>
  </si>
  <si>
    <t>Qobustan rayonu</t>
  </si>
  <si>
    <t>Şamaxı rayonu</t>
  </si>
  <si>
    <t>Gəncə-Daşkəsən iqtisadi rayonu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</si>
  <si>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</si>
  <si>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</si>
  <si>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</si>
  <si>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</si>
  <si>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</si>
  <si>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</si>
  <si>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>Qarabağ iqtisadi rayonu</t>
  </si>
  <si>
    <t>Xankəndi şəhəri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</si>
  <si>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</si>
  <si>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</si>
  <si>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</si>
  <si>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</si>
  <si>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</si>
  <si>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</si>
  <si>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</si>
  <si>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</si>
  <si>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>Qazax-Tovuz iqtisadi rayonu</t>
  </si>
  <si>
    <t>Ağstafa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</si>
  <si>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</si>
  <si>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</si>
  <si>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</si>
  <si>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</si>
  <si>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</si>
  <si>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</si>
  <si>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</si>
  <si>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</si>
  <si>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</si>
  <si>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</si>
  <si>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</si>
  <si>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</si>
  <si>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</si>
  <si>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</si>
  <si>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</si>
  <si>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</si>
  <si>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</si>
  <si>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</si>
  <si>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</si>
  <si>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</si>
  <si>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</si>
  <si>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</si>
  <si>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</si>
  <si>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</si>
  <si>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 iqtisadi rayonu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</si>
  <si>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</si>
  <si>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</si>
  <si>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</si>
  <si>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</si>
  <si>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</si>
  <si>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</si>
  <si>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</si>
  <si>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</si>
  <si>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</si>
  <si>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</si>
  <si>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</si>
  <si>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</si>
  <si>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</si>
  <si>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</si>
  <si>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</si>
  <si>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</si>
  <si>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</si>
  <si>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</si>
  <si>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</si>
  <si>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</si>
  <si>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</si>
  <si>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</si>
  <si>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</si>
  <si>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 xml:space="preserve"> -</t>
  </si>
  <si>
    <t>...</t>
  </si>
  <si>
    <t>…</t>
  </si>
  <si>
    <t>Lənkəran-Astara iqtisadi rayonu</t>
  </si>
  <si>
    <t>2.133. Tərəvəz istehsalı, 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</si>
</sst>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4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40" fillId="0" borderId="18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2"/>
  <sheetViews>
    <sheetView showGridLines="0" tabSelected="1" zoomScalePageLayoutView="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5" sqref="M75"/>
    </sheetView>
  </sheetViews>
  <sheetFormatPr defaultColWidth="9.140625" defaultRowHeight="15"/>
  <cols>
    <col min="1" max="1" width="1.8515625" style="1" customWidth="1"/>
    <col min="2" max="2" width="31.421875" style="1" customWidth="1"/>
    <col min="3" max="25" width="9.7109375" style="1" customWidth="1"/>
    <col min="26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5" ht="15">
      <c r="B2" s="19" t="s">
        <v>92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5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4">
        <v>2021</v>
      </c>
      <c r="Y4" s="5">
        <v>2022</v>
      </c>
    </row>
    <row r="5" spans="1:25" ht="15.75" customHeight="1">
      <c r="A5" s="6"/>
      <c r="B5" s="7" t="s">
        <v>1</v>
      </c>
      <c r="C5" s="10">
        <v>780836</v>
      </c>
      <c r="D5" s="10">
        <v>916387</v>
      </c>
      <c r="E5" s="10">
        <v>974571</v>
      </c>
      <c r="F5" s="10">
        <v>1046346</v>
      </c>
      <c r="G5" s="10">
        <v>1076227</v>
      </c>
      <c r="H5" s="10">
        <v>1127264</v>
      </c>
      <c r="I5" s="10">
        <v>1186393</v>
      </c>
      <c r="J5" s="10">
        <v>1227350</v>
      </c>
      <c r="K5" s="10">
        <v>1228312</v>
      </c>
      <c r="L5" s="10">
        <v>1178595</v>
      </c>
      <c r="M5" s="10">
        <v>1189465</v>
      </c>
      <c r="N5" s="10">
        <v>1214758</v>
      </c>
      <c r="O5" s="10">
        <v>1216240</v>
      </c>
      <c r="P5" s="10">
        <v>1236331</v>
      </c>
      <c r="Q5" s="10">
        <v>1187681</v>
      </c>
      <c r="R5" s="10">
        <v>1275257</v>
      </c>
      <c r="S5" s="10">
        <v>1270622</v>
      </c>
      <c r="T5" s="10">
        <v>1405619</v>
      </c>
      <c r="U5" s="10">
        <v>1521931</v>
      </c>
      <c r="V5" s="10">
        <v>1714678</v>
      </c>
      <c r="W5" s="10">
        <v>1738860</v>
      </c>
      <c r="X5" s="16">
        <v>1815511</v>
      </c>
      <c r="Y5" s="13">
        <v>1823330</v>
      </c>
    </row>
    <row r="6" spans="1:25" ht="15.75" customHeight="1">
      <c r="A6" s="6"/>
      <c r="B6" s="7" t="s">
        <v>2</v>
      </c>
      <c r="C6" s="10">
        <v>1186</v>
      </c>
      <c r="D6" s="10">
        <v>3221</v>
      </c>
      <c r="E6" s="10">
        <v>7920</v>
      </c>
      <c r="F6" s="10">
        <v>7908</v>
      </c>
      <c r="G6" s="10">
        <v>8124</v>
      </c>
      <c r="H6" s="10">
        <v>8124</v>
      </c>
      <c r="I6" s="10">
        <v>18363</v>
      </c>
      <c r="J6" s="10">
        <v>18975</v>
      </c>
      <c r="K6" s="10">
        <v>19557</v>
      </c>
      <c r="L6" s="10">
        <v>19589</v>
      </c>
      <c r="M6" s="10">
        <v>13868</v>
      </c>
      <c r="N6" s="10">
        <v>15600</v>
      </c>
      <c r="O6" s="10">
        <v>21311</v>
      </c>
      <c r="P6" s="10">
        <v>23861</v>
      </c>
      <c r="Q6" s="10">
        <v>7561</v>
      </c>
      <c r="R6" s="10">
        <v>8693</v>
      </c>
      <c r="S6" s="10">
        <v>12812</v>
      </c>
      <c r="T6" s="10">
        <v>53343</v>
      </c>
      <c r="U6" s="10">
        <v>78337</v>
      </c>
      <c r="V6" s="10">
        <v>97531</v>
      </c>
      <c r="W6" s="10">
        <v>89476</v>
      </c>
      <c r="X6" s="16">
        <v>119778</v>
      </c>
      <c r="Y6" s="13">
        <v>126126</v>
      </c>
    </row>
    <row r="7" spans="1:25" ht="15.75" customHeight="1">
      <c r="A7" s="6"/>
      <c r="B7" s="7" t="s">
        <v>3</v>
      </c>
      <c r="C7" s="10">
        <v>42723</v>
      </c>
      <c r="D7" s="10">
        <v>47814</v>
      </c>
      <c r="E7" s="10">
        <v>50244</v>
      </c>
      <c r="F7" s="10">
        <v>53349</v>
      </c>
      <c r="G7" s="10">
        <v>55185</v>
      </c>
      <c r="H7" s="10">
        <v>56414</v>
      </c>
      <c r="I7" s="10">
        <v>56586</v>
      </c>
      <c r="J7" s="10">
        <v>59826</v>
      </c>
      <c r="K7" s="10">
        <v>60825</v>
      </c>
      <c r="L7" s="10">
        <v>63626</v>
      </c>
      <c r="M7" s="10">
        <v>64782</v>
      </c>
      <c r="N7" s="10">
        <v>65247</v>
      </c>
      <c r="O7" s="10">
        <v>65809</v>
      </c>
      <c r="P7" s="10">
        <v>66497</v>
      </c>
      <c r="Q7" s="10">
        <v>66731</v>
      </c>
      <c r="R7" s="10">
        <v>82016</v>
      </c>
      <c r="S7" s="10">
        <v>83142</v>
      </c>
      <c r="T7" s="10">
        <v>84722</v>
      </c>
      <c r="U7" s="10">
        <v>85642</v>
      </c>
      <c r="V7" s="10">
        <v>86745</v>
      </c>
      <c r="W7" s="10">
        <v>76703</v>
      </c>
      <c r="X7" s="16">
        <v>87728</v>
      </c>
      <c r="Y7" s="13">
        <v>88034</v>
      </c>
    </row>
    <row r="8" spans="1:25" ht="15.75" customHeight="1">
      <c r="A8" s="6"/>
      <c r="B8" s="8" t="s">
        <v>4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  <c r="H8" s="9" t="s">
        <v>0</v>
      </c>
      <c r="I8" s="9">
        <v>620</v>
      </c>
      <c r="J8" s="9">
        <v>665</v>
      </c>
      <c r="K8" s="9">
        <v>649</v>
      </c>
      <c r="L8" s="9">
        <v>2911</v>
      </c>
      <c r="M8" s="9">
        <v>2932</v>
      </c>
      <c r="N8" s="9">
        <v>2965</v>
      </c>
      <c r="O8" s="9">
        <v>2986</v>
      </c>
      <c r="P8" s="9">
        <v>3257</v>
      </c>
      <c r="Q8" s="9">
        <v>3281</v>
      </c>
      <c r="R8" s="9">
        <v>3470</v>
      </c>
      <c r="S8" s="9">
        <v>3493</v>
      </c>
      <c r="T8" s="9">
        <v>3548</v>
      </c>
      <c r="U8" s="9">
        <v>3562</v>
      </c>
      <c r="V8" s="9">
        <v>3574</v>
      </c>
      <c r="W8" s="9">
        <v>3584</v>
      </c>
      <c r="X8" s="17">
        <v>3621</v>
      </c>
      <c r="Y8" s="14">
        <v>3634</v>
      </c>
    </row>
    <row r="9" spans="1:25" ht="15.75" customHeight="1">
      <c r="A9" s="6"/>
      <c r="B9" s="8" t="s">
        <v>5</v>
      </c>
      <c r="C9" s="9">
        <v>15618</v>
      </c>
      <c r="D9" s="9">
        <v>18701</v>
      </c>
      <c r="E9" s="9">
        <v>18801</v>
      </c>
      <c r="F9" s="9">
        <v>18671</v>
      </c>
      <c r="G9" s="9">
        <v>18190</v>
      </c>
      <c r="H9" s="9">
        <v>18764</v>
      </c>
      <c r="I9" s="9">
        <v>16540</v>
      </c>
      <c r="J9" s="9">
        <v>17418</v>
      </c>
      <c r="K9" s="9">
        <v>17668</v>
      </c>
      <c r="L9" s="9">
        <v>15569</v>
      </c>
      <c r="M9" s="9">
        <v>15880</v>
      </c>
      <c r="N9" s="9">
        <v>16092</v>
      </c>
      <c r="O9" s="9">
        <v>16212</v>
      </c>
      <c r="P9" s="9">
        <v>16240</v>
      </c>
      <c r="Q9" s="9">
        <v>16287</v>
      </c>
      <c r="R9" s="9">
        <v>22845</v>
      </c>
      <c r="S9" s="9">
        <v>22891</v>
      </c>
      <c r="T9" s="9">
        <v>23974</v>
      </c>
      <c r="U9" s="9">
        <v>26729</v>
      </c>
      <c r="V9" s="9">
        <v>25260</v>
      </c>
      <c r="W9" s="9">
        <v>18834</v>
      </c>
      <c r="X9" s="17">
        <v>23815</v>
      </c>
      <c r="Y9" s="14">
        <v>23863</v>
      </c>
    </row>
    <row r="10" spans="1:25" ht="15.75" customHeight="1">
      <c r="A10" s="6"/>
      <c r="B10" s="8" t="s">
        <v>6</v>
      </c>
      <c r="C10" s="9">
        <v>4928</v>
      </c>
      <c r="D10" s="9">
        <v>5296</v>
      </c>
      <c r="E10" s="9">
        <v>5636</v>
      </c>
      <c r="F10" s="9">
        <v>6261</v>
      </c>
      <c r="G10" s="9">
        <v>6900</v>
      </c>
      <c r="H10" s="9">
        <v>7207</v>
      </c>
      <c r="I10" s="9">
        <v>7501</v>
      </c>
      <c r="J10" s="9">
        <v>8288</v>
      </c>
      <c r="K10" s="9">
        <v>8335</v>
      </c>
      <c r="L10" s="9">
        <v>9219</v>
      </c>
      <c r="M10" s="9">
        <v>9730</v>
      </c>
      <c r="N10" s="9">
        <v>9771</v>
      </c>
      <c r="O10" s="9">
        <v>9735</v>
      </c>
      <c r="P10" s="9">
        <v>9771</v>
      </c>
      <c r="Q10" s="9">
        <v>9793</v>
      </c>
      <c r="R10" s="9">
        <v>8191</v>
      </c>
      <c r="S10" s="9">
        <v>8230</v>
      </c>
      <c r="T10" s="9">
        <v>5709</v>
      </c>
      <c r="U10" s="9">
        <v>4612</v>
      </c>
      <c r="V10" s="9">
        <v>4680</v>
      </c>
      <c r="W10" s="9">
        <v>598</v>
      </c>
      <c r="X10" s="17">
        <v>4657</v>
      </c>
      <c r="Y10" s="14">
        <v>4682</v>
      </c>
    </row>
    <row r="11" spans="1:25" ht="15.75" customHeight="1">
      <c r="A11" s="6"/>
      <c r="B11" s="8" t="s">
        <v>7</v>
      </c>
      <c r="C11" s="9" t="s">
        <v>0</v>
      </c>
      <c r="D11" s="9" t="s">
        <v>0</v>
      </c>
      <c r="E11" s="9" t="s">
        <v>0</v>
      </c>
      <c r="F11" s="9" t="s">
        <v>0</v>
      </c>
      <c r="G11" s="9">
        <v>2660</v>
      </c>
      <c r="H11" s="9">
        <v>1519</v>
      </c>
      <c r="I11" s="9">
        <v>1592</v>
      </c>
      <c r="J11" s="9">
        <v>1680</v>
      </c>
      <c r="K11" s="9">
        <v>2088</v>
      </c>
      <c r="L11" s="9">
        <v>3318</v>
      </c>
      <c r="M11" s="9">
        <v>3343</v>
      </c>
      <c r="N11" s="9">
        <v>3405</v>
      </c>
      <c r="O11" s="9">
        <v>3510</v>
      </c>
      <c r="P11" s="9">
        <v>3527</v>
      </c>
      <c r="Q11" s="9">
        <v>3572</v>
      </c>
      <c r="R11" s="9">
        <v>3916</v>
      </c>
      <c r="S11" s="9">
        <v>3959</v>
      </c>
      <c r="T11" s="9">
        <v>4080</v>
      </c>
      <c r="U11" s="9">
        <v>4095</v>
      </c>
      <c r="V11" s="9">
        <v>4100</v>
      </c>
      <c r="W11" s="9">
        <v>4260</v>
      </c>
      <c r="X11" s="17">
        <v>4998</v>
      </c>
      <c r="Y11" s="14">
        <v>5054</v>
      </c>
    </row>
    <row r="12" spans="1:25" ht="15.75" customHeight="1">
      <c r="A12" s="6"/>
      <c r="B12" s="8" t="s">
        <v>8</v>
      </c>
      <c r="C12" s="9">
        <v>2948</v>
      </c>
      <c r="D12" s="9">
        <v>3197</v>
      </c>
      <c r="E12" s="9">
        <v>3633</v>
      </c>
      <c r="F12" s="9">
        <v>3946</v>
      </c>
      <c r="G12" s="9">
        <v>4103</v>
      </c>
      <c r="H12" s="9">
        <v>4373</v>
      </c>
      <c r="I12" s="9">
        <v>4442</v>
      </c>
      <c r="J12" s="9">
        <v>4471</v>
      </c>
      <c r="K12" s="9">
        <v>4488</v>
      </c>
      <c r="L12" s="9">
        <v>4289</v>
      </c>
      <c r="M12" s="9">
        <v>4313</v>
      </c>
      <c r="N12" s="9">
        <v>4354</v>
      </c>
      <c r="O12" s="9">
        <v>4382</v>
      </c>
      <c r="P12" s="9">
        <v>4462</v>
      </c>
      <c r="Q12" s="9">
        <v>4503</v>
      </c>
      <c r="R12" s="9">
        <v>4711</v>
      </c>
      <c r="S12" s="9">
        <v>5518</v>
      </c>
      <c r="T12" s="9">
        <v>5594</v>
      </c>
      <c r="U12" s="9">
        <v>5715</v>
      </c>
      <c r="V12" s="9">
        <v>5755</v>
      </c>
      <c r="W12" s="9">
        <v>5316</v>
      </c>
      <c r="X12" s="17">
        <v>5789</v>
      </c>
      <c r="Y12" s="14">
        <v>5817</v>
      </c>
    </row>
    <row r="13" spans="1:25" ht="15.75" customHeight="1">
      <c r="A13" s="6"/>
      <c r="B13" s="8" t="s">
        <v>9</v>
      </c>
      <c r="C13" s="9">
        <v>470</v>
      </c>
      <c r="D13" s="9">
        <v>1600</v>
      </c>
      <c r="E13" s="9">
        <v>2592</v>
      </c>
      <c r="F13" s="9">
        <v>2509</v>
      </c>
      <c r="G13" s="9">
        <v>2544</v>
      </c>
      <c r="H13" s="9">
        <v>2881</v>
      </c>
      <c r="I13" s="9">
        <v>3870</v>
      </c>
      <c r="J13" s="9">
        <v>4213</v>
      </c>
      <c r="K13" s="9">
        <v>4326</v>
      </c>
      <c r="L13" s="9">
        <v>4687</v>
      </c>
      <c r="M13" s="9">
        <v>4642</v>
      </c>
      <c r="N13" s="9">
        <v>4658</v>
      </c>
      <c r="O13" s="9">
        <v>4838</v>
      </c>
      <c r="P13" s="9">
        <v>4862</v>
      </c>
      <c r="Q13" s="9">
        <v>4882</v>
      </c>
      <c r="R13" s="9">
        <v>5240</v>
      </c>
      <c r="S13" s="9">
        <v>5256</v>
      </c>
      <c r="T13" s="9">
        <v>5275</v>
      </c>
      <c r="U13" s="9">
        <v>4346</v>
      </c>
      <c r="V13" s="9">
        <v>3486</v>
      </c>
      <c r="W13" s="9">
        <v>3594</v>
      </c>
      <c r="X13" s="17">
        <v>3894</v>
      </c>
      <c r="Y13" s="14">
        <v>3918</v>
      </c>
    </row>
    <row r="14" spans="1:25" ht="15.75" customHeight="1">
      <c r="A14" s="6"/>
      <c r="B14" s="8" t="s">
        <v>10</v>
      </c>
      <c r="C14" s="9">
        <v>395</v>
      </c>
      <c r="D14" s="9">
        <v>441</v>
      </c>
      <c r="E14" s="9">
        <v>521</v>
      </c>
      <c r="F14" s="9">
        <v>2640</v>
      </c>
      <c r="G14" s="9">
        <v>4320</v>
      </c>
      <c r="H14" s="9">
        <v>4442</v>
      </c>
      <c r="I14" s="9">
        <v>4477</v>
      </c>
      <c r="J14" s="9">
        <v>4483</v>
      </c>
      <c r="K14" s="9">
        <v>4492</v>
      </c>
      <c r="L14" s="9">
        <v>4519</v>
      </c>
      <c r="M14" s="9">
        <v>4580</v>
      </c>
      <c r="N14" s="9">
        <v>4602</v>
      </c>
      <c r="O14" s="9">
        <v>4692</v>
      </c>
      <c r="P14" s="9">
        <v>4797</v>
      </c>
      <c r="Q14" s="9">
        <v>4816</v>
      </c>
      <c r="R14" s="9">
        <v>4982</v>
      </c>
      <c r="S14" s="9">
        <v>5004</v>
      </c>
      <c r="T14" s="9">
        <v>2897</v>
      </c>
      <c r="U14" s="9">
        <v>2187</v>
      </c>
      <c r="V14" s="9">
        <v>1878</v>
      </c>
      <c r="W14" s="9">
        <v>1905</v>
      </c>
      <c r="X14" s="17">
        <v>1998</v>
      </c>
      <c r="Y14" s="14">
        <v>2012</v>
      </c>
    </row>
    <row r="15" spans="1:25" ht="15.75" customHeight="1">
      <c r="A15" s="6"/>
      <c r="B15" s="8" t="s">
        <v>11</v>
      </c>
      <c r="C15" s="9">
        <v>18364</v>
      </c>
      <c r="D15" s="9">
        <v>18579</v>
      </c>
      <c r="E15" s="9">
        <v>19061</v>
      </c>
      <c r="F15" s="9">
        <v>19322</v>
      </c>
      <c r="G15" s="9">
        <v>16468</v>
      </c>
      <c r="H15" s="9">
        <v>17228</v>
      </c>
      <c r="I15" s="9">
        <v>17544</v>
      </c>
      <c r="J15" s="9">
        <v>18608</v>
      </c>
      <c r="K15" s="9">
        <v>18779</v>
      </c>
      <c r="L15" s="9">
        <v>19114</v>
      </c>
      <c r="M15" s="9">
        <v>19362</v>
      </c>
      <c r="N15" s="9">
        <v>19400</v>
      </c>
      <c r="O15" s="9">
        <v>19454</v>
      </c>
      <c r="P15" s="9">
        <v>19581</v>
      </c>
      <c r="Q15" s="9">
        <v>19597</v>
      </c>
      <c r="R15" s="9">
        <v>28661</v>
      </c>
      <c r="S15" s="9">
        <v>28791</v>
      </c>
      <c r="T15" s="9">
        <v>33645</v>
      </c>
      <c r="U15" s="9">
        <v>34396</v>
      </c>
      <c r="V15" s="9">
        <v>38012</v>
      </c>
      <c r="W15" s="9">
        <v>38612</v>
      </c>
      <c r="X15" s="17">
        <v>38956</v>
      </c>
      <c r="Y15" s="14">
        <v>39054</v>
      </c>
    </row>
    <row r="16" spans="1:25" ht="15.75" customHeight="1">
      <c r="A16" s="6"/>
      <c r="B16" s="7" t="s">
        <v>12</v>
      </c>
      <c r="C16" s="10">
        <v>2720</v>
      </c>
      <c r="D16" s="10">
        <v>3101</v>
      </c>
      <c r="E16" s="10">
        <v>3843</v>
      </c>
      <c r="F16" s="10">
        <v>4692</v>
      </c>
      <c r="G16" s="10">
        <v>4834</v>
      </c>
      <c r="H16" s="10">
        <v>5206</v>
      </c>
      <c r="I16" s="10">
        <v>6369</v>
      </c>
      <c r="J16" s="10">
        <v>6669</v>
      </c>
      <c r="K16" s="10">
        <v>5544</v>
      </c>
      <c r="L16" s="10">
        <v>5579</v>
      </c>
      <c r="M16" s="10">
        <v>7865</v>
      </c>
      <c r="N16" s="10">
        <v>7816</v>
      </c>
      <c r="O16" s="10">
        <v>7459</v>
      </c>
      <c r="P16" s="10">
        <v>8420</v>
      </c>
      <c r="Q16" s="10">
        <v>9316</v>
      </c>
      <c r="R16" s="10">
        <v>9402</v>
      </c>
      <c r="S16" s="10">
        <v>45061</v>
      </c>
      <c r="T16" s="10">
        <v>75457</v>
      </c>
      <c r="U16" s="10">
        <v>77033</v>
      </c>
      <c r="V16" s="10">
        <v>88456</v>
      </c>
      <c r="W16" s="10">
        <v>120751</v>
      </c>
      <c r="X16" s="16">
        <v>119628</v>
      </c>
      <c r="Y16" s="13">
        <v>136819</v>
      </c>
    </row>
    <row r="17" spans="1:25" ht="15.75" customHeight="1">
      <c r="A17" s="6"/>
      <c r="B17" s="8" t="s">
        <v>13</v>
      </c>
      <c r="C17" s="9">
        <v>98</v>
      </c>
      <c r="D17" s="9">
        <v>105</v>
      </c>
      <c r="E17" s="9">
        <v>147</v>
      </c>
      <c r="F17" s="9">
        <v>144</v>
      </c>
      <c r="G17" s="9">
        <v>175</v>
      </c>
      <c r="H17" s="9">
        <v>469</v>
      </c>
      <c r="I17" s="9">
        <v>898</v>
      </c>
      <c r="J17" s="9">
        <v>1138</v>
      </c>
      <c r="K17" s="9">
        <v>120</v>
      </c>
      <c r="L17" s="9">
        <v>135</v>
      </c>
      <c r="M17" s="9">
        <v>364</v>
      </c>
      <c r="N17" s="9">
        <v>453</v>
      </c>
      <c r="O17" s="9">
        <v>270</v>
      </c>
      <c r="P17" s="9">
        <v>1031</v>
      </c>
      <c r="Q17" s="9">
        <v>172</v>
      </c>
      <c r="R17" s="9">
        <v>87</v>
      </c>
      <c r="S17" s="9">
        <v>63</v>
      </c>
      <c r="T17" s="9">
        <v>269</v>
      </c>
      <c r="U17" s="9">
        <v>284</v>
      </c>
      <c r="V17" s="9">
        <v>371</v>
      </c>
      <c r="W17" s="9">
        <v>480</v>
      </c>
      <c r="X17" s="17">
        <v>507</v>
      </c>
      <c r="Y17" s="14">
        <v>543</v>
      </c>
    </row>
    <row r="18" spans="1:25" ht="15.75" customHeight="1">
      <c r="A18" s="6"/>
      <c r="B18" s="8" t="s">
        <v>14</v>
      </c>
      <c r="C18" s="9">
        <v>1694</v>
      </c>
      <c r="D18" s="9">
        <v>2087</v>
      </c>
      <c r="E18" s="9">
        <v>2744</v>
      </c>
      <c r="F18" s="9">
        <v>3534</v>
      </c>
      <c r="G18" s="9">
        <v>3514</v>
      </c>
      <c r="H18" s="9">
        <v>3524</v>
      </c>
      <c r="I18" s="9">
        <v>4408</v>
      </c>
      <c r="J18" s="9">
        <v>4479</v>
      </c>
      <c r="K18" s="9">
        <v>4916</v>
      </c>
      <c r="L18" s="9">
        <v>4936</v>
      </c>
      <c r="M18" s="9">
        <v>6685</v>
      </c>
      <c r="N18" s="9">
        <v>6297</v>
      </c>
      <c r="O18" s="9">
        <v>6445</v>
      </c>
      <c r="P18" s="9">
        <v>6650</v>
      </c>
      <c r="Q18" s="9">
        <v>8407</v>
      </c>
      <c r="R18" s="9">
        <v>8548</v>
      </c>
      <c r="S18" s="9">
        <v>44057</v>
      </c>
      <c r="T18" s="9">
        <v>73693</v>
      </c>
      <c r="U18" s="9">
        <v>76213</v>
      </c>
      <c r="V18" s="9">
        <v>85964</v>
      </c>
      <c r="W18" s="9">
        <v>119302</v>
      </c>
      <c r="X18" s="17">
        <v>118338</v>
      </c>
      <c r="Y18" s="14">
        <v>135221</v>
      </c>
    </row>
    <row r="19" spans="2:25" ht="15.75" customHeight="1">
      <c r="B19" s="8" t="s">
        <v>15</v>
      </c>
      <c r="C19" s="9">
        <v>928</v>
      </c>
      <c r="D19" s="9">
        <v>909</v>
      </c>
      <c r="E19" s="9">
        <v>952</v>
      </c>
      <c r="F19" s="9">
        <v>1014</v>
      </c>
      <c r="G19" s="9">
        <v>1145</v>
      </c>
      <c r="H19" s="9">
        <v>1213</v>
      </c>
      <c r="I19" s="9">
        <v>1063</v>
      </c>
      <c r="J19" s="9">
        <v>1052</v>
      </c>
      <c r="K19" s="9">
        <v>508</v>
      </c>
      <c r="L19" s="9">
        <v>508</v>
      </c>
      <c r="M19" s="9">
        <v>816</v>
      </c>
      <c r="N19" s="9">
        <v>1066</v>
      </c>
      <c r="O19" s="9">
        <v>744</v>
      </c>
      <c r="P19" s="9">
        <v>739</v>
      </c>
      <c r="Q19" s="9">
        <v>737</v>
      </c>
      <c r="R19" s="9">
        <v>767</v>
      </c>
      <c r="S19" s="9">
        <v>941</v>
      </c>
      <c r="T19" s="9">
        <v>1495</v>
      </c>
      <c r="U19" s="9">
        <v>536</v>
      </c>
      <c r="V19" s="9">
        <v>2121</v>
      </c>
      <c r="W19" s="9">
        <v>969</v>
      </c>
      <c r="X19" s="17">
        <v>783</v>
      </c>
      <c r="Y19" s="14">
        <v>1055</v>
      </c>
    </row>
    <row r="20" spans="2:25" ht="15.75" customHeight="1">
      <c r="B20" s="7" t="s">
        <v>16</v>
      </c>
      <c r="C20" s="10">
        <v>12401</v>
      </c>
      <c r="D20" s="10">
        <v>11461</v>
      </c>
      <c r="E20" s="10">
        <v>11517</v>
      </c>
      <c r="F20" s="10">
        <v>13969</v>
      </c>
      <c r="G20" s="10">
        <v>14351</v>
      </c>
      <c r="H20" s="10">
        <v>14520</v>
      </c>
      <c r="I20" s="10">
        <v>14487</v>
      </c>
      <c r="J20" s="10">
        <v>14686</v>
      </c>
      <c r="K20" s="10">
        <v>16177</v>
      </c>
      <c r="L20" s="10">
        <v>14756</v>
      </c>
      <c r="M20" s="10">
        <v>15428</v>
      </c>
      <c r="N20" s="10">
        <v>15695</v>
      </c>
      <c r="O20" s="10">
        <v>16171</v>
      </c>
      <c r="P20" s="10">
        <v>16354</v>
      </c>
      <c r="Q20" s="10">
        <v>16278</v>
      </c>
      <c r="R20" s="10">
        <v>17350</v>
      </c>
      <c r="S20" s="10">
        <v>17287</v>
      </c>
      <c r="T20" s="10">
        <v>15033</v>
      </c>
      <c r="U20" s="10">
        <v>17265</v>
      </c>
      <c r="V20" s="10">
        <v>16520</v>
      </c>
      <c r="W20" s="10">
        <v>15045</v>
      </c>
      <c r="X20" s="16">
        <v>14886</v>
      </c>
      <c r="Y20" s="13">
        <v>15280</v>
      </c>
    </row>
    <row r="21" spans="2:25" ht="15.75" customHeight="1">
      <c r="B21" s="8" t="s">
        <v>17</v>
      </c>
      <c r="C21" s="9">
        <v>2321</v>
      </c>
      <c r="D21" s="9">
        <v>1917</v>
      </c>
      <c r="E21" s="9">
        <v>1331</v>
      </c>
      <c r="F21" s="9">
        <v>1420</v>
      </c>
      <c r="G21" s="9">
        <v>1567</v>
      </c>
      <c r="H21" s="9">
        <v>1610</v>
      </c>
      <c r="I21" s="9">
        <v>1661</v>
      </c>
      <c r="J21" s="9">
        <v>1819</v>
      </c>
      <c r="K21" s="9">
        <v>3175</v>
      </c>
      <c r="L21" s="9">
        <v>2183</v>
      </c>
      <c r="M21" s="9">
        <v>3193</v>
      </c>
      <c r="N21" s="9">
        <v>3182</v>
      </c>
      <c r="O21" s="9">
        <v>3552</v>
      </c>
      <c r="P21" s="9">
        <v>3603</v>
      </c>
      <c r="Q21" s="9">
        <v>3587</v>
      </c>
      <c r="R21" s="9">
        <v>4675</v>
      </c>
      <c r="S21" s="9">
        <v>4807</v>
      </c>
      <c r="T21" s="9">
        <v>5422</v>
      </c>
      <c r="U21" s="9">
        <v>6223</v>
      </c>
      <c r="V21" s="9">
        <v>5980</v>
      </c>
      <c r="W21" s="9">
        <v>5065</v>
      </c>
      <c r="X21" s="17">
        <v>5662</v>
      </c>
      <c r="Y21" s="14">
        <v>6071</v>
      </c>
    </row>
    <row r="22" spans="1:25" ht="15.75" customHeight="1">
      <c r="A22" s="6"/>
      <c r="B22" s="8" t="s">
        <v>18</v>
      </c>
      <c r="C22" s="9">
        <v>4120</v>
      </c>
      <c r="D22" s="9">
        <v>4973</v>
      </c>
      <c r="E22" s="9">
        <v>5607</v>
      </c>
      <c r="F22" s="9">
        <v>7700</v>
      </c>
      <c r="G22" s="9">
        <v>7817</v>
      </c>
      <c r="H22" s="9">
        <v>7879</v>
      </c>
      <c r="I22" s="9">
        <v>7758</v>
      </c>
      <c r="J22" s="9">
        <v>7780</v>
      </c>
      <c r="K22" s="9">
        <v>7811</v>
      </c>
      <c r="L22" s="9">
        <v>7326</v>
      </c>
      <c r="M22" s="9">
        <v>7249</v>
      </c>
      <c r="N22" s="9">
        <v>7263</v>
      </c>
      <c r="O22" s="9">
        <v>7334</v>
      </c>
      <c r="P22" s="9">
        <v>7420</v>
      </c>
      <c r="Q22" s="9">
        <v>7490</v>
      </c>
      <c r="R22" s="9">
        <v>7650</v>
      </c>
      <c r="S22" s="9">
        <v>7830</v>
      </c>
      <c r="T22" s="9">
        <v>7945</v>
      </c>
      <c r="U22" s="9">
        <v>8820</v>
      </c>
      <c r="V22" s="9">
        <v>8955</v>
      </c>
      <c r="W22" s="9">
        <v>8291</v>
      </c>
      <c r="X22" s="17">
        <v>7456</v>
      </c>
      <c r="Y22" s="14">
        <v>7462</v>
      </c>
    </row>
    <row r="23" spans="2:25" ht="15.75" customHeight="1">
      <c r="B23" s="8" t="s">
        <v>19</v>
      </c>
      <c r="C23" s="9">
        <v>795</v>
      </c>
      <c r="D23" s="9">
        <v>801</v>
      </c>
      <c r="E23" s="9">
        <v>804</v>
      </c>
      <c r="F23" s="9">
        <v>1024</v>
      </c>
      <c r="G23" s="9">
        <v>1079</v>
      </c>
      <c r="H23" s="9">
        <v>1125</v>
      </c>
      <c r="I23" s="9">
        <v>1160</v>
      </c>
      <c r="J23" s="9">
        <v>1174</v>
      </c>
      <c r="K23" s="9">
        <v>1187</v>
      </c>
      <c r="L23" s="9">
        <v>1205</v>
      </c>
      <c r="M23" s="9">
        <v>931</v>
      </c>
      <c r="N23" s="9">
        <v>1094</v>
      </c>
      <c r="O23" s="9">
        <v>1124</v>
      </c>
      <c r="P23" s="9">
        <v>1155</v>
      </c>
      <c r="Q23" s="9">
        <v>1002</v>
      </c>
      <c r="R23" s="9">
        <v>824</v>
      </c>
      <c r="S23" s="9">
        <v>434</v>
      </c>
      <c r="T23" s="9">
        <v>480</v>
      </c>
      <c r="U23" s="9">
        <v>432</v>
      </c>
      <c r="V23" s="9">
        <v>301</v>
      </c>
      <c r="W23" s="9">
        <v>355</v>
      </c>
      <c r="X23" s="17">
        <v>422</v>
      </c>
      <c r="Y23" s="14">
        <v>414</v>
      </c>
    </row>
    <row r="24" spans="2:25" ht="15.75" customHeight="1">
      <c r="B24" s="8" t="s">
        <v>20</v>
      </c>
      <c r="C24" s="9">
        <v>5165</v>
      </c>
      <c r="D24" s="9">
        <v>3770</v>
      </c>
      <c r="E24" s="9">
        <v>3775</v>
      </c>
      <c r="F24" s="9">
        <v>3825</v>
      </c>
      <c r="G24" s="9">
        <v>3888</v>
      </c>
      <c r="H24" s="9">
        <v>3906</v>
      </c>
      <c r="I24" s="9">
        <v>3908</v>
      </c>
      <c r="J24" s="9">
        <v>3913</v>
      </c>
      <c r="K24" s="9">
        <v>4004</v>
      </c>
      <c r="L24" s="9">
        <v>4042</v>
      </c>
      <c r="M24" s="9">
        <v>4055</v>
      </c>
      <c r="N24" s="9">
        <v>4156</v>
      </c>
      <c r="O24" s="9">
        <v>4161</v>
      </c>
      <c r="P24" s="9">
        <v>4176</v>
      </c>
      <c r="Q24" s="9">
        <v>4199</v>
      </c>
      <c r="R24" s="9">
        <v>4201</v>
      </c>
      <c r="S24" s="9">
        <v>4216</v>
      </c>
      <c r="T24" s="9">
        <v>1186</v>
      </c>
      <c r="U24" s="9">
        <v>1790</v>
      </c>
      <c r="V24" s="9">
        <v>1284</v>
      </c>
      <c r="W24" s="9">
        <v>1334</v>
      </c>
      <c r="X24" s="17">
        <v>1346</v>
      </c>
      <c r="Y24" s="14">
        <v>1333</v>
      </c>
    </row>
    <row r="25" spans="2:25" s="6" customFormat="1" ht="15.75" customHeight="1">
      <c r="B25" s="7" t="s">
        <v>21</v>
      </c>
      <c r="C25" s="10">
        <v>10037</v>
      </c>
      <c r="D25" s="10">
        <v>10876</v>
      </c>
      <c r="E25" s="10">
        <v>10873</v>
      </c>
      <c r="F25" s="10">
        <v>14470</v>
      </c>
      <c r="G25" s="10">
        <v>15792</v>
      </c>
      <c r="H25" s="10">
        <v>17018</v>
      </c>
      <c r="I25" s="10">
        <v>18082</v>
      </c>
      <c r="J25" s="10">
        <v>25778</v>
      </c>
      <c r="K25" s="10">
        <v>28120</v>
      </c>
      <c r="L25" s="10">
        <v>26655</v>
      </c>
      <c r="M25" s="10">
        <v>27329</v>
      </c>
      <c r="N25" s="10">
        <v>29731</v>
      </c>
      <c r="O25" s="10">
        <v>27949</v>
      </c>
      <c r="P25" s="10">
        <v>28869</v>
      </c>
      <c r="Q25" s="10">
        <v>26353</v>
      </c>
      <c r="R25" s="10">
        <v>23930</v>
      </c>
      <c r="S25" s="10">
        <v>25881</v>
      </c>
      <c r="T25" s="10">
        <v>29074</v>
      </c>
      <c r="U25" s="10">
        <v>28328</v>
      </c>
      <c r="V25" s="10">
        <v>30721</v>
      </c>
      <c r="W25" s="10">
        <v>33860</v>
      </c>
      <c r="X25" s="16">
        <v>35573</v>
      </c>
      <c r="Y25" s="13">
        <v>31465</v>
      </c>
    </row>
    <row r="26" spans="2:25" ht="15.75" customHeight="1">
      <c r="B26" s="8" t="s">
        <v>22</v>
      </c>
      <c r="C26" s="9">
        <v>421</v>
      </c>
      <c r="D26" s="9">
        <v>270</v>
      </c>
      <c r="E26" s="9">
        <v>27</v>
      </c>
      <c r="F26" s="9">
        <v>153</v>
      </c>
      <c r="G26" s="9">
        <v>248</v>
      </c>
      <c r="H26" s="9">
        <v>456</v>
      </c>
      <c r="I26" s="9">
        <v>406</v>
      </c>
      <c r="J26" s="9">
        <v>410</v>
      </c>
      <c r="K26" s="9">
        <v>2131</v>
      </c>
      <c r="L26" s="9">
        <v>291</v>
      </c>
      <c r="M26" s="9">
        <v>823</v>
      </c>
      <c r="N26" s="9">
        <v>922</v>
      </c>
      <c r="O26" s="9">
        <v>1190</v>
      </c>
      <c r="P26" s="9">
        <v>1194</v>
      </c>
      <c r="Q26" s="9">
        <v>756</v>
      </c>
      <c r="R26" s="9">
        <v>916</v>
      </c>
      <c r="S26" s="9">
        <v>231</v>
      </c>
      <c r="T26" s="9">
        <v>230</v>
      </c>
      <c r="U26" s="9">
        <v>238</v>
      </c>
      <c r="V26" s="9">
        <v>247</v>
      </c>
      <c r="W26" s="9">
        <v>231</v>
      </c>
      <c r="X26" s="17">
        <v>103</v>
      </c>
      <c r="Y26" s="14">
        <v>113</v>
      </c>
    </row>
    <row r="27" spans="2:25" ht="15.75" customHeight="1">
      <c r="B27" s="8" t="s">
        <v>23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0</v>
      </c>
      <c r="J27" s="9" t="s">
        <v>0</v>
      </c>
      <c r="K27" s="9" t="s">
        <v>0</v>
      </c>
      <c r="L27" s="9" t="s">
        <v>0</v>
      </c>
      <c r="M27" s="9" t="s">
        <v>0</v>
      </c>
      <c r="N27" s="9">
        <v>15</v>
      </c>
      <c r="O27" s="9">
        <v>15</v>
      </c>
      <c r="P27" s="9">
        <v>21</v>
      </c>
      <c r="Q27" s="9">
        <v>18</v>
      </c>
      <c r="R27" s="9">
        <v>18</v>
      </c>
      <c r="S27" s="9">
        <v>22</v>
      </c>
      <c r="T27" s="9">
        <v>13</v>
      </c>
      <c r="U27" s="9">
        <v>27</v>
      </c>
      <c r="V27" s="9">
        <v>16</v>
      </c>
      <c r="W27" s="9">
        <v>25</v>
      </c>
      <c r="X27" s="17">
        <v>22</v>
      </c>
      <c r="Y27" s="14">
        <v>54</v>
      </c>
    </row>
    <row r="28" spans="2:25" ht="15.75" customHeight="1">
      <c r="B28" s="8" t="s">
        <v>24</v>
      </c>
      <c r="C28" s="9">
        <v>865</v>
      </c>
      <c r="D28" s="9">
        <v>923</v>
      </c>
      <c r="E28" s="9">
        <v>623</v>
      </c>
      <c r="F28" s="9">
        <v>667</v>
      </c>
      <c r="G28" s="9">
        <v>1205</v>
      </c>
      <c r="H28" s="9">
        <v>1253</v>
      </c>
      <c r="I28" s="9">
        <v>1260</v>
      </c>
      <c r="J28" s="9">
        <v>1470</v>
      </c>
      <c r="K28" s="9">
        <v>1472</v>
      </c>
      <c r="L28" s="9">
        <v>1840</v>
      </c>
      <c r="M28" s="9">
        <v>1854</v>
      </c>
      <c r="N28" s="9">
        <v>1870</v>
      </c>
      <c r="O28" s="9">
        <v>1881</v>
      </c>
      <c r="P28" s="9">
        <v>2117</v>
      </c>
      <c r="Q28" s="9">
        <v>1262</v>
      </c>
      <c r="R28" s="9">
        <v>1244</v>
      </c>
      <c r="S28" s="9">
        <v>1316</v>
      </c>
      <c r="T28" s="9">
        <v>1448</v>
      </c>
      <c r="U28" s="9">
        <v>956</v>
      </c>
      <c r="V28" s="9">
        <v>966</v>
      </c>
      <c r="W28" s="9">
        <v>725</v>
      </c>
      <c r="X28" s="17">
        <v>804</v>
      </c>
      <c r="Y28" s="14">
        <v>478</v>
      </c>
    </row>
    <row r="29" spans="2:25" ht="15.75" customHeight="1">
      <c r="B29" s="8" t="s">
        <v>25</v>
      </c>
      <c r="C29" s="9">
        <v>625</v>
      </c>
      <c r="D29" s="9">
        <v>2180</v>
      </c>
      <c r="E29" s="9">
        <v>2441</v>
      </c>
      <c r="F29" s="9">
        <v>5688</v>
      </c>
      <c r="G29" s="9">
        <v>4410</v>
      </c>
      <c r="H29" s="9">
        <v>4534</v>
      </c>
      <c r="I29" s="9">
        <v>5312</v>
      </c>
      <c r="J29" s="9">
        <v>9210</v>
      </c>
      <c r="K29" s="9">
        <v>9300</v>
      </c>
      <c r="L29" s="9">
        <v>8192</v>
      </c>
      <c r="M29" s="9">
        <v>9246</v>
      </c>
      <c r="N29" s="9">
        <v>10925</v>
      </c>
      <c r="O29" s="9">
        <v>8852</v>
      </c>
      <c r="P29" s="9">
        <v>9327</v>
      </c>
      <c r="Q29" s="9">
        <v>9162</v>
      </c>
      <c r="R29" s="9">
        <v>7843</v>
      </c>
      <c r="S29" s="9">
        <v>7926</v>
      </c>
      <c r="T29" s="9">
        <v>9853</v>
      </c>
      <c r="U29" s="9">
        <v>8843</v>
      </c>
      <c r="V29" s="9">
        <v>9853</v>
      </c>
      <c r="W29" s="9">
        <v>10799</v>
      </c>
      <c r="X29" s="17">
        <v>12706</v>
      </c>
      <c r="Y29" s="14">
        <v>9293</v>
      </c>
    </row>
    <row r="30" spans="2:25" ht="15.75" customHeight="1">
      <c r="B30" s="8" t="s">
        <v>26</v>
      </c>
      <c r="C30" s="9">
        <v>1786</v>
      </c>
      <c r="D30" s="9">
        <v>1844</v>
      </c>
      <c r="E30" s="9">
        <v>2042</v>
      </c>
      <c r="F30" s="9">
        <v>2567</v>
      </c>
      <c r="G30" s="9">
        <v>3838</v>
      </c>
      <c r="H30" s="9">
        <v>4454</v>
      </c>
      <c r="I30" s="9">
        <v>4633</v>
      </c>
      <c r="J30" s="9">
        <v>4981</v>
      </c>
      <c r="K30" s="9">
        <v>5094</v>
      </c>
      <c r="L30" s="9">
        <v>5377</v>
      </c>
      <c r="M30" s="9">
        <v>5507</v>
      </c>
      <c r="N30" s="9">
        <v>5937</v>
      </c>
      <c r="O30" s="9">
        <v>6007</v>
      </c>
      <c r="P30" s="9">
        <v>6015</v>
      </c>
      <c r="Q30" s="9">
        <v>5873</v>
      </c>
      <c r="R30" s="9">
        <v>5891</v>
      </c>
      <c r="S30" s="9">
        <v>5921</v>
      </c>
      <c r="T30" s="9">
        <v>5385</v>
      </c>
      <c r="U30" s="9">
        <v>5310</v>
      </c>
      <c r="V30" s="9">
        <v>5320</v>
      </c>
      <c r="W30" s="9">
        <v>5635</v>
      </c>
      <c r="X30" s="17">
        <v>5587</v>
      </c>
      <c r="Y30" s="14">
        <v>5517</v>
      </c>
    </row>
    <row r="31" spans="2:25" ht="15.75" customHeight="1">
      <c r="B31" s="8" t="s">
        <v>27</v>
      </c>
      <c r="C31" s="9">
        <v>6340</v>
      </c>
      <c r="D31" s="9">
        <v>5659</v>
      </c>
      <c r="E31" s="9">
        <v>5740</v>
      </c>
      <c r="F31" s="9">
        <v>5395</v>
      </c>
      <c r="G31" s="9">
        <v>6091</v>
      </c>
      <c r="H31" s="9">
        <v>6321</v>
      </c>
      <c r="I31" s="9">
        <v>6471</v>
      </c>
      <c r="J31" s="9">
        <v>9707</v>
      </c>
      <c r="K31" s="9">
        <v>10123</v>
      </c>
      <c r="L31" s="9">
        <v>10955</v>
      </c>
      <c r="M31" s="9">
        <v>9899</v>
      </c>
      <c r="N31" s="9">
        <v>10062</v>
      </c>
      <c r="O31" s="9">
        <v>10004</v>
      </c>
      <c r="P31" s="9">
        <v>10195</v>
      </c>
      <c r="Q31" s="9">
        <v>9282</v>
      </c>
      <c r="R31" s="9">
        <v>8018</v>
      </c>
      <c r="S31" s="9">
        <v>10465</v>
      </c>
      <c r="T31" s="9">
        <v>12145</v>
      </c>
      <c r="U31" s="9">
        <v>12954</v>
      </c>
      <c r="V31" s="9">
        <v>14319</v>
      </c>
      <c r="W31" s="9">
        <v>16445</v>
      </c>
      <c r="X31" s="17">
        <v>16351</v>
      </c>
      <c r="Y31" s="14">
        <v>16010</v>
      </c>
    </row>
    <row r="32" spans="2:25" s="6" customFormat="1" ht="15.75" customHeight="1">
      <c r="B32" s="7" t="s">
        <v>28</v>
      </c>
      <c r="C32" s="10">
        <v>52329</v>
      </c>
      <c r="D32" s="10">
        <v>84207</v>
      </c>
      <c r="E32" s="10">
        <v>88862</v>
      </c>
      <c r="F32" s="10">
        <v>111079</v>
      </c>
      <c r="G32" s="10">
        <v>121438</v>
      </c>
      <c r="H32" s="10">
        <v>120447</v>
      </c>
      <c r="I32" s="10">
        <v>123867</v>
      </c>
      <c r="J32" s="10">
        <v>124017</v>
      </c>
      <c r="K32" s="10">
        <v>105230</v>
      </c>
      <c r="L32" s="10">
        <v>98693</v>
      </c>
      <c r="M32" s="10">
        <v>101144</v>
      </c>
      <c r="N32" s="10">
        <v>105041</v>
      </c>
      <c r="O32" s="10">
        <v>99571</v>
      </c>
      <c r="P32" s="10">
        <v>105342</v>
      </c>
      <c r="Q32" s="10">
        <v>111157</v>
      </c>
      <c r="R32" s="10">
        <v>127419</v>
      </c>
      <c r="S32" s="10">
        <v>125404</v>
      </c>
      <c r="T32" s="10">
        <v>152504</v>
      </c>
      <c r="U32" s="10">
        <v>226207</v>
      </c>
      <c r="V32" s="10">
        <v>294229</v>
      </c>
      <c r="W32" s="10">
        <v>253224</v>
      </c>
      <c r="X32" s="16">
        <v>292462</v>
      </c>
      <c r="Y32" s="13">
        <v>278801</v>
      </c>
    </row>
    <row r="33" spans="2:25" ht="15.75" customHeight="1">
      <c r="B33" s="8" t="s">
        <v>29</v>
      </c>
      <c r="C33" s="9" t="s">
        <v>89</v>
      </c>
      <c r="D33" s="9" t="s">
        <v>89</v>
      </c>
      <c r="E33" s="9" t="s">
        <v>89</v>
      </c>
      <c r="F33" s="9" t="s">
        <v>89</v>
      </c>
      <c r="G33" s="9" t="s">
        <v>89</v>
      </c>
      <c r="H33" s="9" t="s">
        <v>89</v>
      </c>
      <c r="I33" s="9" t="s">
        <v>89</v>
      </c>
      <c r="J33" s="9" t="s">
        <v>89</v>
      </c>
      <c r="K33" s="9" t="s">
        <v>89</v>
      </c>
      <c r="L33" s="9" t="s">
        <v>89</v>
      </c>
      <c r="M33" s="9" t="s">
        <v>89</v>
      </c>
      <c r="N33" s="9" t="s">
        <v>89</v>
      </c>
      <c r="O33" s="9" t="s">
        <v>89</v>
      </c>
      <c r="P33" s="9" t="s">
        <v>89</v>
      </c>
      <c r="Q33" s="9" t="s">
        <v>89</v>
      </c>
      <c r="R33" s="9" t="s">
        <v>89</v>
      </c>
      <c r="S33" s="9" t="s">
        <v>89</v>
      </c>
      <c r="T33" s="9" t="s">
        <v>89</v>
      </c>
      <c r="U33" s="9" t="s">
        <v>89</v>
      </c>
      <c r="V33" s="9" t="s">
        <v>89</v>
      </c>
      <c r="W33" s="9" t="s">
        <v>89</v>
      </c>
      <c r="X33" s="17" t="s">
        <v>90</v>
      </c>
      <c r="Y33" s="14" t="s">
        <v>90</v>
      </c>
    </row>
    <row r="34" spans="1:25" ht="15.75" customHeight="1">
      <c r="A34" s="6"/>
      <c r="B34" s="8" t="s">
        <v>30</v>
      </c>
      <c r="C34" s="9">
        <v>6982</v>
      </c>
      <c r="D34" s="9">
        <v>7281</v>
      </c>
      <c r="E34" s="9">
        <v>8211</v>
      </c>
      <c r="F34" s="9">
        <v>8759</v>
      </c>
      <c r="G34" s="9">
        <v>9194</v>
      </c>
      <c r="H34" s="9">
        <v>8400</v>
      </c>
      <c r="I34" s="9">
        <v>8489</v>
      </c>
      <c r="J34" s="9">
        <v>9607</v>
      </c>
      <c r="K34" s="9">
        <v>7571</v>
      </c>
      <c r="L34" s="9">
        <v>5868</v>
      </c>
      <c r="M34" s="9">
        <v>8048</v>
      </c>
      <c r="N34" s="9">
        <v>9664</v>
      </c>
      <c r="O34" s="9">
        <v>10375</v>
      </c>
      <c r="P34" s="9">
        <v>9861</v>
      </c>
      <c r="Q34" s="9">
        <v>10794</v>
      </c>
      <c r="R34" s="9">
        <v>11240</v>
      </c>
      <c r="S34" s="9">
        <v>15656</v>
      </c>
      <c r="T34" s="9">
        <v>12297</v>
      </c>
      <c r="U34" s="9">
        <v>12716</v>
      </c>
      <c r="V34" s="9">
        <v>25765</v>
      </c>
      <c r="W34" s="9">
        <v>32167</v>
      </c>
      <c r="X34" s="17">
        <v>29044</v>
      </c>
      <c r="Y34" s="14">
        <v>27590</v>
      </c>
    </row>
    <row r="35" spans="2:25" ht="15.75" customHeight="1">
      <c r="B35" s="8" t="s">
        <v>31</v>
      </c>
      <c r="C35" s="9">
        <v>2683</v>
      </c>
      <c r="D35" s="9">
        <v>15764</v>
      </c>
      <c r="E35" s="9">
        <v>12277</v>
      </c>
      <c r="F35" s="9">
        <v>20718</v>
      </c>
      <c r="G35" s="9">
        <v>27658</v>
      </c>
      <c r="H35" s="9">
        <v>31679</v>
      </c>
      <c r="I35" s="9">
        <v>34617</v>
      </c>
      <c r="J35" s="9">
        <v>40300</v>
      </c>
      <c r="K35" s="9">
        <v>42300</v>
      </c>
      <c r="L35" s="9">
        <v>43929</v>
      </c>
      <c r="M35" s="9">
        <v>41735</v>
      </c>
      <c r="N35" s="9">
        <v>48808</v>
      </c>
      <c r="O35" s="9">
        <v>42325</v>
      </c>
      <c r="P35" s="9">
        <v>46795</v>
      </c>
      <c r="Q35" s="9">
        <v>48215</v>
      </c>
      <c r="R35" s="9">
        <v>49515</v>
      </c>
      <c r="S35" s="9">
        <v>49806</v>
      </c>
      <c r="T35" s="9">
        <v>75325</v>
      </c>
      <c r="U35" s="9">
        <v>102578</v>
      </c>
      <c r="V35" s="9">
        <v>107492</v>
      </c>
      <c r="W35" s="9">
        <v>86788</v>
      </c>
      <c r="X35" s="17">
        <v>89832</v>
      </c>
      <c r="Y35" s="14">
        <v>91209</v>
      </c>
    </row>
    <row r="36" spans="2:25" ht="15.75" customHeight="1">
      <c r="B36" s="8" t="s">
        <v>32</v>
      </c>
      <c r="C36" s="9">
        <v>36470</v>
      </c>
      <c r="D36" s="9">
        <v>41850</v>
      </c>
      <c r="E36" s="9">
        <v>47202</v>
      </c>
      <c r="F36" s="9">
        <v>61240</v>
      </c>
      <c r="G36" s="9">
        <v>63310</v>
      </c>
      <c r="H36" s="9">
        <v>63999</v>
      </c>
      <c r="I36" s="9">
        <v>63800</v>
      </c>
      <c r="J36" s="9">
        <v>51951</v>
      </c>
      <c r="K36" s="9">
        <v>36141</v>
      </c>
      <c r="L36" s="9">
        <v>31362</v>
      </c>
      <c r="M36" s="9">
        <v>32875</v>
      </c>
      <c r="N36" s="9">
        <v>27628</v>
      </c>
      <c r="O36" s="9">
        <v>27920</v>
      </c>
      <c r="P36" s="9">
        <v>30367</v>
      </c>
      <c r="Q36" s="9">
        <v>33070</v>
      </c>
      <c r="R36" s="9">
        <v>44943</v>
      </c>
      <c r="S36" s="9">
        <v>38425</v>
      </c>
      <c r="T36" s="9">
        <v>42887</v>
      </c>
      <c r="U36" s="9">
        <v>87124</v>
      </c>
      <c r="V36" s="9">
        <v>137711</v>
      </c>
      <c r="W36" s="9">
        <v>111955</v>
      </c>
      <c r="X36" s="17">
        <v>146030</v>
      </c>
      <c r="Y36" s="14">
        <v>132093</v>
      </c>
    </row>
    <row r="37" spans="2:25" ht="15.75" customHeight="1">
      <c r="B37" s="8" t="s">
        <v>33</v>
      </c>
      <c r="C37" s="9">
        <v>696</v>
      </c>
      <c r="D37" s="9">
        <v>7980</v>
      </c>
      <c r="E37" s="9">
        <v>8750</v>
      </c>
      <c r="F37" s="9">
        <v>9680</v>
      </c>
      <c r="G37" s="9">
        <v>9710</v>
      </c>
      <c r="H37" s="9">
        <v>4756</v>
      </c>
      <c r="I37" s="9">
        <v>4880</v>
      </c>
      <c r="J37" s="9">
        <v>4982</v>
      </c>
      <c r="K37" s="9">
        <v>5021</v>
      </c>
      <c r="L37" s="9">
        <v>5050</v>
      </c>
      <c r="M37" s="9">
        <v>5682</v>
      </c>
      <c r="N37" s="9">
        <v>5525</v>
      </c>
      <c r="O37" s="9">
        <v>5848</v>
      </c>
      <c r="P37" s="9">
        <v>5860</v>
      </c>
      <c r="Q37" s="9">
        <v>5875</v>
      </c>
      <c r="R37" s="9">
        <v>5960</v>
      </c>
      <c r="S37" s="9">
        <v>6142</v>
      </c>
      <c r="T37" s="9">
        <v>4025</v>
      </c>
      <c r="U37" s="9">
        <v>3998</v>
      </c>
      <c r="V37" s="9">
        <v>4011</v>
      </c>
      <c r="W37" s="9">
        <v>4148</v>
      </c>
      <c r="X37" s="17">
        <v>4269</v>
      </c>
      <c r="Y37" s="14">
        <v>4769</v>
      </c>
    </row>
    <row r="38" spans="2:25" ht="15.75" customHeight="1">
      <c r="B38" s="8" t="s">
        <v>34</v>
      </c>
      <c r="C38" s="9" t="s">
        <v>0</v>
      </c>
      <c r="D38" s="9" t="s">
        <v>0</v>
      </c>
      <c r="E38" s="9" t="s">
        <v>0</v>
      </c>
      <c r="F38" s="9">
        <v>15</v>
      </c>
      <c r="G38" s="9">
        <v>166</v>
      </c>
      <c r="H38" s="9">
        <v>380</v>
      </c>
      <c r="I38" s="9">
        <v>257</v>
      </c>
      <c r="J38" s="9">
        <v>418</v>
      </c>
      <c r="K38" s="9">
        <v>400</v>
      </c>
      <c r="L38" s="9">
        <v>616</v>
      </c>
      <c r="M38" s="9">
        <v>533</v>
      </c>
      <c r="N38" s="9">
        <v>512</v>
      </c>
      <c r="O38" s="9">
        <v>377</v>
      </c>
      <c r="P38" s="9">
        <v>418</v>
      </c>
      <c r="Q38" s="9">
        <v>341</v>
      </c>
      <c r="R38" s="9">
        <v>420</v>
      </c>
      <c r="S38" s="9">
        <v>322</v>
      </c>
      <c r="T38" s="9">
        <v>286</v>
      </c>
      <c r="U38" s="9">
        <v>443</v>
      </c>
      <c r="V38" s="9">
        <v>203</v>
      </c>
      <c r="W38" s="9">
        <v>304</v>
      </c>
      <c r="X38" s="17">
        <v>235</v>
      </c>
      <c r="Y38" s="14">
        <v>260</v>
      </c>
    </row>
    <row r="39" spans="2:25" ht="15.75" customHeight="1">
      <c r="B39" s="8" t="s">
        <v>35</v>
      </c>
      <c r="C39" s="9">
        <v>66</v>
      </c>
      <c r="D39" s="9">
        <v>349</v>
      </c>
      <c r="E39" s="9">
        <v>27</v>
      </c>
      <c r="F39" s="9">
        <v>25</v>
      </c>
      <c r="G39" s="9">
        <v>693</v>
      </c>
      <c r="H39" s="9">
        <v>533</v>
      </c>
      <c r="I39" s="9">
        <v>642</v>
      </c>
      <c r="J39" s="9">
        <v>2420</v>
      </c>
      <c r="K39" s="9">
        <v>823</v>
      </c>
      <c r="L39" s="9">
        <v>1203</v>
      </c>
      <c r="M39" s="9">
        <v>531</v>
      </c>
      <c r="N39" s="9">
        <v>272</v>
      </c>
      <c r="O39" s="9">
        <v>211</v>
      </c>
      <c r="P39" s="9">
        <v>146</v>
      </c>
      <c r="Q39" s="9">
        <v>252</v>
      </c>
      <c r="R39" s="9">
        <v>877</v>
      </c>
      <c r="S39" s="9">
        <v>821</v>
      </c>
      <c r="T39" s="9">
        <v>1056</v>
      </c>
      <c r="U39" s="9">
        <v>1159</v>
      </c>
      <c r="V39" s="9">
        <v>1208</v>
      </c>
      <c r="W39" s="9">
        <v>2669</v>
      </c>
      <c r="X39" s="17">
        <v>4193</v>
      </c>
      <c r="Y39" s="14">
        <v>6975</v>
      </c>
    </row>
    <row r="40" spans="2:25" ht="15.75" customHeight="1">
      <c r="B40" s="8" t="s">
        <v>36</v>
      </c>
      <c r="C40" s="9" t="s">
        <v>0</v>
      </c>
      <c r="D40" s="9" t="s">
        <v>0</v>
      </c>
      <c r="E40" s="9" t="s">
        <v>0</v>
      </c>
      <c r="F40" s="9">
        <v>27</v>
      </c>
      <c r="G40" s="9">
        <v>51</v>
      </c>
      <c r="H40" s="9">
        <v>53</v>
      </c>
      <c r="I40" s="9">
        <v>84</v>
      </c>
      <c r="J40" s="9">
        <v>246</v>
      </c>
      <c r="K40" s="9">
        <v>366</v>
      </c>
      <c r="L40" s="9">
        <v>482</v>
      </c>
      <c r="M40" s="9">
        <v>608</v>
      </c>
      <c r="N40" s="9">
        <v>808</v>
      </c>
      <c r="O40" s="9">
        <v>624</v>
      </c>
      <c r="P40" s="9">
        <v>409</v>
      </c>
      <c r="Q40" s="9">
        <v>371</v>
      </c>
      <c r="R40" s="9">
        <v>492</v>
      </c>
      <c r="S40" s="9">
        <v>654</v>
      </c>
      <c r="T40" s="9">
        <v>561</v>
      </c>
      <c r="U40" s="9">
        <v>3952</v>
      </c>
      <c r="V40" s="9">
        <v>2098</v>
      </c>
      <c r="W40" s="9">
        <v>1190</v>
      </c>
      <c r="X40" s="17">
        <v>2478</v>
      </c>
      <c r="Y40" s="14">
        <v>2142</v>
      </c>
    </row>
    <row r="41" spans="2:25" ht="15.75" customHeight="1">
      <c r="B41" s="8" t="s">
        <v>37</v>
      </c>
      <c r="C41" s="9">
        <v>5432</v>
      </c>
      <c r="D41" s="9">
        <v>10983</v>
      </c>
      <c r="E41" s="9">
        <v>12395</v>
      </c>
      <c r="F41" s="9">
        <v>10615</v>
      </c>
      <c r="G41" s="9">
        <v>10656</v>
      </c>
      <c r="H41" s="9">
        <v>10647</v>
      </c>
      <c r="I41" s="9">
        <v>11098</v>
      </c>
      <c r="J41" s="9">
        <v>14093</v>
      </c>
      <c r="K41" s="9">
        <v>12608</v>
      </c>
      <c r="L41" s="9">
        <v>10183</v>
      </c>
      <c r="M41" s="9">
        <v>11132</v>
      </c>
      <c r="N41" s="9">
        <v>11824</v>
      </c>
      <c r="O41" s="9">
        <v>11891</v>
      </c>
      <c r="P41" s="9">
        <v>11486</v>
      </c>
      <c r="Q41" s="9">
        <v>12239</v>
      </c>
      <c r="R41" s="9">
        <v>13972</v>
      </c>
      <c r="S41" s="9">
        <v>13578</v>
      </c>
      <c r="T41" s="9">
        <v>16067</v>
      </c>
      <c r="U41" s="9">
        <v>14237</v>
      </c>
      <c r="V41" s="9">
        <v>15741</v>
      </c>
      <c r="W41" s="9">
        <v>14003</v>
      </c>
      <c r="X41" s="17">
        <v>16381</v>
      </c>
      <c r="Y41" s="14">
        <v>13763</v>
      </c>
    </row>
    <row r="42" spans="2:25" s="6" customFormat="1" ht="15.75" customHeight="1">
      <c r="B42" s="7" t="s">
        <v>38</v>
      </c>
      <c r="C42" s="10">
        <v>129551</v>
      </c>
      <c r="D42" s="10">
        <v>152622</v>
      </c>
      <c r="E42" s="10">
        <v>157329</v>
      </c>
      <c r="F42" s="10">
        <v>161010</v>
      </c>
      <c r="G42" s="10">
        <v>165055</v>
      </c>
      <c r="H42" s="10">
        <v>167799</v>
      </c>
      <c r="I42" s="10">
        <v>181580</v>
      </c>
      <c r="J42" s="10">
        <v>180759</v>
      </c>
      <c r="K42" s="10">
        <v>182300</v>
      </c>
      <c r="L42" s="10">
        <v>176209</v>
      </c>
      <c r="M42" s="10">
        <v>175850</v>
      </c>
      <c r="N42" s="10">
        <v>174047</v>
      </c>
      <c r="O42" s="10">
        <v>173808</v>
      </c>
      <c r="P42" s="10">
        <v>175198</v>
      </c>
      <c r="Q42" s="10">
        <v>172805</v>
      </c>
      <c r="R42" s="10">
        <v>179189</v>
      </c>
      <c r="S42" s="10">
        <v>192554</v>
      </c>
      <c r="T42" s="10">
        <v>282209</v>
      </c>
      <c r="U42" s="10">
        <v>279451</v>
      </c>
      <c r="V42" s="10">
        <v>315131</v>
      </c>
      <c r="W42" s="10">
        <v>377207</v>
      </c>
      <c r="X42" s="16">
        <v>373446</v>
      </c>
      <c r="Y42" s="13">
        <v>362802</v>
      </c>
    </row>
    <row r="43" spans="2:25" ht="15.75" customHeight="1">
      <c r="B43" s="8" t="s">
        <v>39</v>
      </c>
      <c r="C43" s="9">
        <v>12584</v>
      </c>
      <c r="D43" s="9">
        <v>13692</v>
      </c>
      <c r="E43" s="9">
        <v>13803</v>
      </c>
      <c r="F43" s="9">
        <v>14289</v>
      </c>
      <c r="G43" s="9">
        <v>14386</v>
      </c>
      <c r="H43" s="9">
        <v>15308</v>
      </c>
      <c r="I43" s="9">
        <v>15874</v>
      </c>
      <c r="J43" s="9">
        <v>13272</v>
      </c>
      <c r="K43" s="9">
        <v>14276</v>
      </c>
      <c r="L43" s="9">
        <v>6952</v>
      </c>
      <c r="M43" s="9">
        <v>7418</v>
      </c>
      <c r="N43" s="9">
        <v>6545</v>
      </c>
      <c r="O43" s="9">
        <v>6060</v>
      </c>
      <c r="P43" s="9">
        <v>4120</v>
      </c>
      <c r="Q43" s="9">
        <v>3547</v>
      </c>
      <c r="R43" s="9">
        <v>5280</v>
      </c>
      <c r="S43" s="9">
        <v>4687</v>
      </c>
      <c r="T43" s="9">
        <v>6736</v>
      </c>
      <c r="U43" s="9">
        <v>7931</v>
      </c>
      <c r="V43" s="9">
        <v>9064</v>
      </c>
      <c r="W43" s="9">
        <v>8938</v>
      </c>
      <c r="X43" s="17">
        <v>9518</v>
      </c>
      <c r="Y43" s="14">
        <v>10133</v>
      </c>
    </row>
    <row r="44" spans="2:25" ht="15.75" customHeight="1">
      <c r="B44" s="8" t="s">
        <v>40</v>
      </c>
      <c r="C44" s="9">
        <v>3899</v>
      </c>
      <c r="D44" s="9">
        <v>6721</v>
      </c>
      <c r="E44" s="9">
        <v>6864</v>
      </c>
      <c r="F44" s="9">
        <v>7512</v>
      </c>
      <c r="G44" s="9">
        <v>7436</v>
      </c>
      <c r="H44" s="9">
        <v>7406</v>
      </c>
      <c r="I44" s="9">
        <v>7433</v>
      </c>
      <c r="J44" s="9">
        <v>7432</v>
      </c>
      <c r="K44" s="9">
        <v>6423</v>
      </c>
      <c r="L44" s="9">
        <v>7373</v>
      </c>
      <c r="M44" s="9">
        <v>6776</v>
      </c>
      <c r="N44" s="9">
        <v>6818</v>
      </c>
      <c r="O44" s="9">
        <v>6618</v>
      </c>
      <c r="P44" s="9">
        <v>6588</v>
      </c>
      <c r="Q44" s="9">
        <v>5829</v>
      </c>
      <c r="R44" s="9">
        <v>3912</v>
      </c>
      <c r="S44" s="9">
        <v>3638</v>
      </c>
      <c r="T44" s="9">
        <v>4329</v>
      </c>
      <c r="U44" s="9">
        <v>4008</v>
      </c>
      <c r="V44" s="9">
        <v>5983</v>
      </c>
      <c r="W44" s="9">
        <v>4213</v>
      </c>
      <c r="X44" s="17">
        <v>5601</v>
      </c>
      <c r="Y44" s="14">
        <v>6449</v>
      </c>
    </row>
    <row r="45" spans="2:25" ht="15.75" customHeight="1">
      <c r="B45" s="8" t="s">
        <v>41</v>
      </c>
      <c r="C45" s="9">
        <v>12137</v>
      </c>
      <c r="D45" s="9">
        <v>14540</v>
      </c>
      <c r="E45" s="9">
        <v>14523</v>
      </c>
      <c r="F45" s="9">
        <v>14032</v>
      </c>
      <c r="G45" s="9">
        <v>14909</v>
      </c>
      <c r="H45" s="9">
        <v>14973</v>
      </c>
      <c r="I45" s="9">
        <v>15390</v>
      </c>
      <c r="J45" s="9">
        <v>14934</v>
      </c>
      <c r="K45" s="9">
        <v>15930</v>
      </c>
      <c r="L45" s="9">
        <v>15456</v>
      </c>
      <c r="M45" s="9">
        <v>13003</v>
      </c>
      <c r="N45" s="9">
        <v>13471</v>
      </c>
      <c r="O45" s="9">
        <v>11666</v>
      </c>
      <c r="P45" s="9">
        <v>11669</v>
      </c>
      <c r="Q45" s="9">
        <v>11074</v>
      </c>
      <c r="R45" s="9">
        <v>11710</v>
      </c>
      <c r="S45" s="9">
        <v>10446</v>
      </c>
      <c r="T45" s="9">
        <v>12013</v>
      </c>
      <c r="U45" s="9">
        <v>11198</v>
      </c>
      <c r="V45" s="9">
        <v>12838</v>
      </c>
      <c r="W45" s="9">
        <v>24193</v>
      </c>
      <c r="X45" s="17">
        <v>23973</v>
      </c>
      <c r="Y45" s="14">
        <v>18687</v>
      </c>
    </row>
    <row r="46" spans="2:25" ht="15.75" customHeight="1">
      <c r="B46" s="8" t="s">
        <v>42</v>
      </c>
      <c r="C46" s="9">
        <v>86852</v>
      </c>
      <c r="D46" s="9">
        <v>103149</v>
      </c>
      <c r="E46" s="9">
        <v>106848</v>
      </c>
      <c r="F46" s="9">
        <v>109703</v>
      </c>
      <c r="G46" s="9">
        <v>112824</v>
      </c>
      <c r="H46" s="9">
        <v>114600</v>
      </c>
      <c r="I46" s="9">
        <v>114720</v>
      </c>
      <c r="J46" s="9">
        <v>115823</v>
      </c>
      <c r="K46" s="9">
        <v>116027</v>
      </c>
      <c r="L46" s="9">
        <v>116517</v>
      </c>
      <c r="M46" s="9">
        <v>118518</v>
      </c>
      <c r="N46" s="9">
        <v>120562</v>
      </c>
      <c r="O46" s="9">
        <v>121928</v>
      </c>
      <c r="P46" s="9">
        <v>121996</v>
      </c>
      <c r="Q46" s="9">
        <v>122082</v>
      </c>
      <c r="R46" s="9">
        <v>127253</v>
      </c>
      <c r="S46" s="9">
        <v>136769</v>
      </c>
      <c r="T46" s="9">
        <v>228331</v>
      </c>
      <c r="U46" s="9">
        <v>230017</v>
      </c>
      <c r="V46" s="9">
        <v>258771</v>
      </c>
      <c r="W46" s="9">
        <v>311341</v>
      </c>
      <c r="X46" s="17">
        <v>308793</v>
      </c>
      <c r="Y46" s="14">
        <v>301979</v>
      </c>
    </row>
    <row r="47" spans="2:25" ht="15.75" customHeight="1">
      <c r="B47" s="8" t="s">
        <v>43</v>
      </c>
      <c r="C47" s="9">
        <v>14079</v>
      </c>
      <c r="D47" s="9">
        <v>14520</v>
      </c>
      <c r="E47" s="9">
        <v>15291</v>
      </c>
      <c r="F47" s="9">
        <v>15474</v>
      </c>
      <c r="G47" s="9">
        <v>15500</v>
      </c>
      <c r="H47" s="9">
        <v>15512</v>
      </c>
      <c r="I47" s="9">
        <v>28163</v>
      </c>
      <c r="J47" s="9">
        <v>29298</v>
      </c>
      <c r="K47" s="9">
        <v>29644</v>
      </c>
      <c r="L47" s="9">
        <v>29911</v>
      </c>
      <c r="M47" s="9">
        <v>30135</v>
      </c>
      <c r="N47" s="9">
        <v>26651</v>
      </c>
      <c r="O47" s="9">
        <v>27536</v>
      </c>
      <c r="P47" s="9">
        <v>30825</v>
      </c>
      <c r="Q47" s="9">
        <v>30273</v>
      </c>
      <c r="R47" s="9">
        <v>31034</v>
      </c>
      <c r="S47" s="9">
        <v>37014</v>
      </c>
      <c r="T47" s="9">
        <v>30800</v>
      </c>
      <c r="U47" s="9">
        <v>26297</v>
      </c>
      <c r="V47" s="9">
        <v>28475</v>
      </c>
      <c r="W47" s="9">
        <v>28522</v>
      </c>
      <c r="X47" s="17">
        <v>25561</v>
      </c>
      <c r="Y47" s="14">
        <v>25554</v>
      </c>
    </row>
    <row r="48" spans="2:25" s="6" customFormat="1" ht="15.75" customHeight="1">
      <c r="B48" s="7" t="s">
        <v>44</v>
      </c>
      <c r="C48" s="10">
        <v>174622</v>
      </c>
      <c r="D48" s="10">
        <v>191630</v>
      </c>
      <c r="E48" s="10">
        <v>187461</v>
      </c>
      <c r="F48" s="10">
        <v>202303</v>
      </c>
      <c r="G48" s="10">
        <v>173807</v>
      </c>
      <c r="H48" s="10">
        <v>179420</v>
      </c>
      <c r="I48" s="10">
        <v>186248</v>
      </c>
      <c r="J48" s="10">
        <v>188878</v>
      </c>
      <c r="K48" s="10">
        <v>192427</v>
      </c>
      <c r="L48" s="10">
        <v>165181</v>
      </c>
      <c r="M48" s="10">
        <v>170351</v>
      </c>
      <c r="N48" s="10">
        <v>161720</v>
      </c>
      <c r="O48" s="10">
        <v>155358</v>
      </c>
      <c r="P48" s="10">
        <v>160757</v>
      </c>
      <c r="Q48" s="10">
        <v>149286</v>
      </c>
      <c r="R48" s="10">
        <v>164154</v>
      </c>
      <c r="S48" s="10">
        <v>158072</v>
      </c>
      <c r="T48" s="10">
        <v>133690</v>
      </c>
      <c r="U48" s="10">
        <v>137231</v>
      </c>
      <c r="V48" s="10">
        <v>141262</v>
      </c>
      <c r="W48" s="10">
        <v>148956</v>
      </c>
      <c r="X48" s="16">
        <v>148206</v>
      </c>
      <c r="Y48" s="13">
        <v>150031</v>
      </c>
    </row>
    <row r="49" spans="2:25" ht="15.75" customHeight="1">
      <c r="B49" s="8" t="s">
        <v>45</v>
      </c>
      <c r="C49" s="9">
        <v>149479</v>
      </c>
      <c r="D49" s="9">
        <v>162450</v>
      </c>
      <c r="E49" s="9">
        <v>156148</v>
      </c>
      <c r="F49" s="9">
        <v>168647</v>
      </c>
      <c r="G49" s="9">
        <v>139837</v>
      </c>
      <c r="H49" s="9">
        <v>143595</v>
      </c>
      <c r="I49" s="9">
        <v>148909</v>
      </c>
      <c r="J49" s="9">
        <v>149749</v>
      </c>
      <c r="K49" s="9">
        <v>151831</v>
      </c>
      <c r="L49" s="9">
        <v>124629</v>
      </c>
      <c r="M49" s="9">
        <v>130679</v>
      </c>
      <c r="N49" s="9">
        <v>121334</v>
      </c>
      <c r="O49" s="9">
        <v>115691</v>
      </c>
      <c r="P49" s="9">
        <v>120361</v>
      </c>
      <c r="Q49" s="9">
        <v>109104</v>
      </c>
      <c r="R49" s="9">
        <v>121987</v>
      </c>
      <c r="S49" s="9">
        <v>114631</v>
      </c>
      <c r="T49" s="9">
        <v>89375</v>
      </c>
      <c r="U49" s="9">
        <v>92061</v>
      </c>
      <c r="V49" s="9">
        <v>96978</v>
      </c>
      <c r="W49" s="9">
        <v>103623</v>
      </c>
      <c r="X49" s="17">
        <v>102454</v>
      </c>
      <c r="Y49" s="14">
        <v>103618</v>
      </c>
    </row>
    <row r="50" spans="2:25" ht="15.75" customHeight="1">
      <c r="B50" s="8" t="s">
        <v>46</v>
      </c>
      <c r="C50" s="9">
        <v>7396</v>
      </c>
      <c r="D50" s="9">
        <v>8124</v>
      </c>
      <c r="E50" s="9">
        <v>9806</v>
      </c>
      <c r="F50" s="9">
        <v>11086</v>
      </c>
      <c r="G50" s="9">
        <v>11249</v>
      </c>
      <c r="H50" s="9">
        <v>11371</v>
      </c>
      <c r="I50" s="9">
        <v>11413</v>
      </c>
      <c r="J50" s="9">
        <v>11340</v>
      </c>
      <c r="K50" s="9">
        <v>11750</v>
      </c>
      <c r="L50" s="9">
        <v>11140</v>
      </c>
      <c r="M50" s="9">
        <v>12601</v>
      </c>
      <c r="N50" s="9">
        <v>13760</v>
      </c>
      <c r="O50" s="9">
        <v>14210</v>
      </c>
      <c r="P50" s="9">
        <v>14840</v>
      </c>
      <c r="Q50" s="9">
        <v>15024</v>
      </c>
      <c r="R50" s="9">
        <v>15418</v>
      </c>
      <c r="S50" s="9">
        <v>15623</v>
      </c>
      <c r="T50" s="9">
        <v>15807</v>
      </c>
      <c r="U50" s="9">
        <v>15966</v>
      </c>
      <c r="V50" s="9">
        <v>16130</v>
      </c>
      <c r="W50" s="9">
        <v>16250</v>
      </c>
      <c r="X50" s="17">
        <v>16482</v>
      </c>
      <c r="Y50" s="14">
        <v>16634</v>
      </c>
    </row>
    <row r="51" spans="2:25" ht="15.75" customHeight="1">
      <c r="B51" s="8" t="s">
        <v>47</v>
      </c>
      <c r="C51" s="9">
        <v>13115</v>
      </c>
      <c r="D51" s="9">
        <v>15817</v>
      </c>
      <c r="E51" s="9">
        <v>15864</v>
      </c>
      <c r="F51" s="9">
        <v>16088</v>
      </c>
      <c r="G51" s="9">
        <v>15934</v>
      </c>
      <c r="H51" s="9">
        <v>17027</v>
      </c>
      <c r="I51" s="9">
        <v>18553</v>
      </c>
      <c r="J51" s="9">
        <v>20458</v>
      </c>
      <c r="K51" s="9">
        <v>20818</v>
      </c>
      <c r="L51" s="9">
        <v>20850</v>
      </c>
      <c r="M51" s="9">
        <v>17865</v>
      </c>
      <c r="N51" s="9">
        <v>17156</v>
      </c>
      <c r="O51" s="9">
        <v>16994</v>
      </c>
      <c r="P51" s="9">
        <v>16902</v>
      </c>
      <c r="Q51" s="9">
        <v>17629</v>
      </c>
      <c r="R51" s="9">
        <v>18915</v>
      </c>
      <c r="S51" s="9">
        <v>19984</v>
      </c>
      <c r="T51" s="9">
        <v>19796</v>
      </c>
      <c r="U51" s="9">
        <v>21837</v>
      </c>
      <c r="V51" s="9">
        <v>22142</v>
      </c>
      <c r="W51" s="9">
        <v>22752</v>
      </c>
      <c r="X51" s="17">
        <v>23466</v>
      </c>
      <c r="Y51" s="14">
        <v>24786</v>
      </c>
    </row>
    <row r="52" spans="2:25" ht="15.75" customHeight="1">
      <c r="B52" s="8" t="s">
        <v>48</v>
      </c>
      <c r="C52" s="9">
        <v>432</v>
      </c>
      <c r="D52" s="9">
        <v>581</v>
      </c>
      <c r="E52" s="9">
        <v>478</v>
      </c>
      <c r="F52" s="9">
        <v>507</v>
      </c>
      <c r="G52" s="9">
        <v>524</v>
      </c>
      <c r="H52" s="9">
        <v>609</v>
      </c>
      <c r="I52" s="9">
        <v>550</v>
      </c>
      <c r="J52" s="9">
        <v>323</v>
      </c>
      <c r="K52" s="9">
        <v>374</v>
      </c>
      <c r="L52" s="9">
        <v>462</v>
      </c>
      <c r="M52" s="9">
        <v>1028</v>
      </c>
      <c r="N52" s="9">
        <v>1105</v>
      </c>
      <c r="O52" s="9">
        <v>1107</v>
      </c>
      <c r="P52" s="9">
        <v>1142</v>
      </c>
      <c r="Q52" s="9">
        <v>942</v>
      </c>
      <c r="R52" s="9">
        <v>995</v>
      </c>
      <c r="S52" s="9">
        <v>1147</v>
      </c>
      <c r="T52" s="9">
        <v>2852</v>
      </c>
      <c r="U52" s="9">
        <v>1883</v>
      </c>
      <c r="V52" s="9">
        <v>780</v>
      </c>
      <c r="W52" s="9">
        <v>1011</v>
      </c>
      <c r="X52" s="17">
        <v>1241</v>
      </c>
      <c r="Y52" s="14">
        <v>786</v>
      </c>
    </row>
    <row r="53" spans="2:25" ht="15.75" customHeight="1">
      <c r="B53" s="8" t="s">
        <v>49</v>
      </c>
      <c r="C53" s="9">
        <v>4200</v>
      </c>
      <c r="D53" s="9">
        <v>4658</v>
      </c>
      <c r="E53" s="9">
        <v>5165</v>
      </c>
      <c r="F53" s="9">
        <v>5975</v>
      </c>
      <c r="G53" s="9">
        <v>6263</v>
      </c>
      <c r="H53" s="9">
        <v>6818</v>
      </c>
      <c r="I53" s="9">
        <v>6823</v>
      </c>
      <c r="J53" s="9">
        <v>7008</v>
      </c>
      <c r="K53" s="9">
        <v>7654</v>
      </c>
      <c r="L53" s="9">
        <v>8100</v>
      </c>
      <c r="M53" s="9">
        <v>8178</v>
      </c>
      <c r="N53" s="9">
        <v>8365</v>
      </c>
      <c r="O53" s="9">
        <v>7356</v>
      </c>
      <c r="P53" s="9">
        <v>7512</v>
      </c>
      <c r="Q53" s="9">
        <v>6587</v>
      </c>
      <c r="R53" s="9">
        <v>6839</v>
      </c>
      <c r="S53" s="9">
        <v>6687</v>
      </c>
      <c r="T53" s="9">
        <v>5860</v>
      </c>
      <c r="U53" s="9">
        <v>5484</v>
      </c>
      <c r="V53" s="9">
        <v>5232</v>
      </c>
      <c r="W53" s="9">
        <v>5320</v>
      </c>
      <c r="X53" s="17">
        <v>4563</v>
      </c>
      <c r="Y53" s="14">
        <v>4207</v>
      </c>
    </row>
    <row r="54" spans="2:25" s="6" customFormat="1" ht="15.75" customHeight="1">
      <c r="B54" s="7" t="s">
        <v>91</v>
      </c>
      <c r="C54" s="10">
        <v>198848</v>
      </c>
      <c r="D54" s="10">
        <v>218144</v>
      </c>
      <c r="E54" s="10">
        <v>232429</v>
      </c>
      <c r="F54" s="10">
        <v>226690</v>
      </c>
      <c r="G54" s="10">
        <v>253358</v>
      </c>
      <c r="H54" s="10">
        <v>272221</v>
      </c>
      <c r="I54" s="10">
        <v>279556</v>
      </c>
      <c r="J54" s="10">
        <v>287600</v>
      </c>
      <c r="K54" s="10">
        <v>283636</v>
      </c>
      <c r="L54" s="10">
        <v>254908</v>
      </c>
      <c r="M54" s="10">
        <v>255747</v>
      </c>
      <c r="N54" s="10">
        <v>255388</v>
      </c>
      <c r="O54" s="10">
        <v>253592</v>
      </c>
      <c r="P54" s="10">
        <v>247919</v>
      </c>
      <c r="Q54" s="10">
        <v>240048</v>
      </c>
      <c r="R54" s="10">
        <v>236806</v>
      </c>
      <c r="S54" s="10">
        <v>218244</v>
      </c>
      <c r="T54" s="10">
        <v>176088</v>
      </c>
      <c r="U54" s="10">
        <v>177006</v>
      </c>
      <c r="V54" s="10">
        <v>176070</v>
      </c>
      <c r="W54" s="10">
        <v>176470</v>
      </c>
      <c r="X54" s="16">
        <v>179463</v>
      </c>
      <c r="Y54" s="13">
        <v>177768</v>
      </c>
    </row>
    <row r="55" spans="2:25" ht="15.75" customHeight="1">
      <c r="B55" s="8" t="s">
        <v>50</v>
      </c>
      <c r="C55" s="9">
        <v>17147</v>
      </c>
      <c r="D55" s="9">
        <v>20257</v>
      </c>
      <c r="E55" s="9">
        <v>21241</v>
      </c>
      <c r="F55" s="9">
        <v>28402</v>
      </c>
      <c r="G55" s="9">
        <v>36443</v>
      </c>
      <c r="H55" s="9">
        <v>43241</v>
      </c>
      <c r="I55" s="9">
        <v>48146</v>
      </c>
      <c r="J55" s="9">
        <v>53892</v>
      </c>
      <c r="K55" s="9">
        <v>54598</v>
      </c>
      <c r="L55" s="9">
        <v>44497</v>
      </c>
      <c r="M55" s="9">
        <v>44534</v>
      </c>
      <c r="N55" s="9">
        <v>44311</v>
      </c>
      <c r="O55" s="9">
        <v>44474</v>
      </c>
      <c r="P55" s="9">
        <v>44616</v>
      </c>
      <c r="Q55" s="9">
        <v>44877</v>
      </c>
      <c r="R55" s="9">
        <v>41406</v>
      </c>
      <c r="S55" s="9">
        <v>41794</v>
      </c>
      <c r="T55" s="9">
        <v>31834</v>
      </c>
      <c r="U55" s="9">
        <v>28919</v>
      </c>
      <c r="V55" s="9">
        <v>26421</v>
      </c>
      <c r="W55" s="9">
        <v>26273</v>
      </c>
      <c r="X55" s="17">
        <v>28764</v>
      </c>
      <c r="Y55" s="14">
        <v>29099</v>
      </c>
    </row>
    <row r="56" spans="2:25" ht="15.75" customHeight="1">
      <c r="B56" s="8" t="s">
        <v>51</v>
      </c>
      <c r="C56" s="9">
        <v>15190</v>
      </c>
      <c r="D56" s="9">
        <v>15774</v>
      </c>
      <c r="E56" s="9">
        <v>16576</v>
      </c>
      <c r="F56" s="9">
        <v>16897</v>
      </c>
      <c r="G56" s="9">
        <v>16909</v>
      </c>
      <c r="H56" s="9">
        <v>16964</v>
      </c>
      <c r="I56" s="9">
        <v>17054</v>
      </c>
      <c r="J56" s="9">
        <v>17087</v>
      </c>
      <c r="K56" s="9">
        <v>17090</v>
      </c>
      <c r="L56" s="9">
        <v>10321</v>
      </c>
      <c r="M56" s="9">
        <v>4092</v>
      </c>
      <c r="N56" s="9">
        <v>1795</v>
      </c>
      <c r="O56" s="9">
        <v>1406</v>
      </c>
      <c r="P56" s="9">
        <v>1293</v>
      </c>
      <c r="Q56" s="9">
        <v>1228</v>
      </c>
      <c r="R56" s="9">
        <v>1175</v>
      </c>
      <c r="S56" s="9">
        <v>2125</v>
      </c>
      <c r="T56" s="9">
        <v>2018</v>
      </c>
      <c r="U56" s="9">
        <v>7475</v>
      </c>
      <c r="V56" s="9">
        <v>13598</v>
      </c>
      <c r="W56" s="9">
        <v>4516</v>
      </c>
      <c r="X56" s="17">
        <v>3489</v>
      </c>
      <c r="Y56" s="14">
        <v>2593</v>
      </c>
    </row>
    <row r="57" spans="2:25" ht="15.75" customHeight="1">
      <c r="B57" s="8" t="s">
        <v>52</v>
      </c>
      <c r="C57" s="9">
        <v>2017</v>
      </c>
      <c r="D57" s="9">
        <v>2827</v>
      </c>
      <c r="E57" s="9">
        <v>3786</v>
      </c>
      <c r="F57" s="9">
        <v>3903</v>
      </c>
      <c r="G57" s="9">
        <v>4720</v>
      </c>
      <c r="H57" s="9">
        <v>4995</v>
      </c>
      <c r="I57" s="9">
        <v>5216</v>
      </c>
      <c r="J57" s="9">
        <v>3512</v>
      </c>
      <c r="K57" s="9">
        <v>3687</v>
      </c>
      <c r="L57" s="9">
        <v>3431</v>
      </c>
      <c r="M57" s="9">
        <v>3725</v>
      </c>
      <c r="N57" s="9">
        <v>3908</v>
      </c>
      <c r="O57" s="9">
        <v>3695</v>
      </c>
      <c r="P57" s="9">
        <v>3774</v>
      </c>
      <c r="Q57" s="9">
        <v>3968</v>
      </c>
      <c r="R57" s="9">
        <v>3981</v>
      </c>
      <c r="S57" s="9">
        <v>4334</v>
      </c>
      <c r="T57" s="9">
        <v>4156</v>
      </c>
      <c r="U57" s="9">
        <v>4446</v>
      </c>
      <c r="V57" s="9">
        <v>4033</v>
      </c>
      <c r="W57" s="9">
        <v>4141</v>
      </c>
      <c r="X57" s="17">
        <v>4450</v>
      </c>
      <c r="Y57" s="14">
        <v>4436</v>
      </c>
    </row>
    <row r="58" spans="2:25" ht="15.75" customHeight="1">
      <c r="B58" s="8" t="s">
        <v>53</v>
      </c>
      <c r="C58" s="9">
        <v>115719</v>
      </c>
      <c r="D58" s="9">
        <v>120142</v>
      </c>
      <c r="E58" s="9">
        <v>123295</v>
      </c>
      <c r="F58" s="9">
        <v>126361</v>
      </c>
      <c r="G58" s="9">
        <v>136653</v>
      </c>
      <c r="H58" s="9">
        <v>138892</v>
      </c>
      <c r="I58" s="9">
        <v>140328</v>
      </c>
      <c r="J58" s="9">
        <v>143613</v>
      </c>
      <c r="K58" s="9">
        <v>137460</v>
      </c>
      <c r="L58" s="9">
        <v>122731</v>
      </c>
      <c r="M58" s="9">
        <v>124117</v>
      </c>
      <c r="N58" s="9">
        <v>125154</v>
      </c>
      <c r="O58" s="9">
        <v>125363</v>
      </c>
      <c r="P58" s="9">
        <v>125956</v>
      </c>
      <c r="Q58" s="9">
        <v>125988</v>
      </c>
      <c r="R58" s="9">
        <v>125996</v>
      </c>
      <c r="S58" s="9">
        <v>105141</v>
      </c>
      <c r="T58" s="9">
        <v>76972</v>
      </c>
      <c r="U58" s="9">
        <v>73055</v>
      </c>
      <c r="V58" s="9">
        <v>80486</v>
      </c>
      <c r="W58" s="9">
        <v>81025</v>
      </c>
      <c r="X58" s="17">
        <v>84761</v>
      </c>
      <c r="Y58" s="14">
        <v>82689</v>
      </c>
    </row>
    <row r="59" spans="2:25" ht="15.75" customHeight="1">
      <c r="B59" s="8" t="s">
        <v>54</v>
      </c>
      <c r="C59" s="9">
        <v>47102</v>
      </c>
      <c r="D59" s="9">
        <v>57397</v>
      </c>
      <c r="E59" s="9">
        <v>66220</v>
      </c>
      <c r="F59" s="9">
        <v>50328</v>
      </c>
      <c r="G59" s="9">
        <v>57073</v>
      </c>
      <c r="H59" s="9">
        <v>66444</v>
      </c>
      <c r="I59" s="9">
        <v>67127</v>
      </c>
      <c r="J59" s="9">
        <v>67338</v>
      </c>
      <c r="K59" s="9">
        <v>68619</v>
      </c>
      <c r="L59" s="9">
        <v>71702</v>
      </c>
      <c r="M59" s="9">
        <v>77281</v>
      </c>
      <c r="N59" s="9">
        <v>78262</v>
      </c>
      <c r="O59" s="9">
        <v>76555</v>
      </c>
      <c r="P59" s="9">
        <v>70299</v>
      </c>
      <c r="Q59" s="9">
        <v>61987</v>
      </c>
      <c r="R59" s="9">
        <v>62261</v>
      </c>
      <c r="S59" s="9">
        <v>63113</v>
      </c>
      <c r="T59" s="9">
        <v>58914</v>
      </c>
      <c r="U59" s="9">
        <v>60800</v>
      </c>
      <c r="V59" s="9">
        <v>49285</v>
      </c>
      <c r="W59" s="9">
        <v>58165</v>
      </c>
      <c r="X59" s="17">
        <v>55705</v>
      </c>
      <c r="Y59" s="14">
        <v>56612</v>
      </c>
    </row>
    <row r="60" spans="2:25" ht="15.75" customHeight="1">
      <c r="B60" s="8" t="s">
        <v>55</v>
      </c>
      <c r="C60" s="9">
        <v>1673</v>
      </c>
      <c r="D60" s="9">
        <v>1747</v>
      </c>
      <c r="E60" s="9">
        <v>1311</v>
      </c>
      <c r="F60" s="9">
        <v>799</v>
      </c>
      <c r="G60" s="9">
        <v>1560</v>
      </c>
      <c r="H60" s="9">
        <v>1685</v>
      </c>
      <c r="I60" s="9">
        <v>1685</v>
      </c>
      <c r="J60" s="9">
        <v>2158</v>
      </c>
      <c r="K60" s="9">
        <v>2182</v>
      </c>
      <c r="L60" s="9">
        <v>2226</v>
      </c>
      <c r="M60" s="9">
        <v>1998</v>
      </c>
      <c r="N60" s="9">
        <v>1958</v>
      </c>
      <c r="O60" s="9">
        <v>2099</v>
      </c>
      <c r="P60" s="9">
        <v>1981</v>
      </c>
      <c r="Q60" s="9">
        <v>2000</v>
      </c>
      <c r="R60" s="9">
        <v>1987</v>
      </c>
      <c r="S60" s="9">
        <v>1737</v>
      </c>
      <c r="T60" s="9">
        <v>2194</v>
      </c>
      <c r="U60" s="9">
        <v>2311</v>
      </c>
      <c r="V60" s="9">
        <v>2247</v>
      </c>
      <c r="W60" s="9">
        <v>2350</v>
      </c>
      <c r="X60" s="17">
        <v>2294</v>
      </c>
      <c r="Y60" s="14">
        <v>2339</v>
      </c>
    </row>
    <row r="61" spans="2:25" s="6" customFormat="1" ht="15.75" customHeight="1">
      <c r="B61" s="7" t="s">
        <v>56</v>
      </c>
      <c r="C61" s="10">
        <v>62446</v>
      </c>
      <c r="D61" s="10">
        <v>69069</v>
      </c>
      <c r="E61" s="10">
        <v>88660</v>
      </c>
      <c r="F61" s="10">
        <v>103043</v>
      </c>
      <c r="G61" s="10">
        <v>111740</v>
      </c>
      <c r="H61" s="10">
        <v>120114</v>
      </c>
      <c r="I61" s="10">
        <v>123665</v>
      </c>
      <c r="J61" s="10">
        <v>130902</v>
      </c>
      <c r="K61" s="10">
        <v>127267</v>
      </c>
      <c r="L61" s="10">
        <v>133912</v>
      </c>
      <c r="M61" s="10">
        <v>134139</v>
      </c>
      <c r="N61" s="10">
        <v>143573</v>
      </c>
      <c r="O61" s="10">
        <v>141272</v>
      </c>
      <c r="P61" s="10">
        <v>143618</v>
      </c>
      <c r="Q61" s="10">
        <v>113362</v>
      </c>
      <c r="R61" s="10">
        <v>104422</v>
      </c>
      <c r="S61" s="10">
        <v>83340</v>
      </c>
      <c r="T61" s="10">
        <v>103992</v>
      </c>
      <c r="U61" s="10">
        <v>110620</v>
      </c>
      <c r="V61" s="10">
        <v>132347</v>
      </c>
      <c r="W61" s="10">
        <v>119257</v>
      </c>
      <c r="X61" s="16">
        <v>128684</v>
      </c>
      <c r="Y61" s="13">
        <v>131283</v>
      </c>
    </row>
    <row r="62" spans="2:25" ht="15.75" customHeight="1">
      <c r="B62" s="8" t="s">
        <v>57</v>
      </c>
      <c r="C62" s="9">
        <v>300</v>
      </c>
      <c r="D62" s="9">
        <v>98</v>
      </c>
      <c r="E62" s="9">
        <v>92</v>
      </c>
      <c r="F62" s="9">
        <v>20</v>
      </c>
      <c r="G62" s="9">
        <v>23</v>
      </c>
      <c r="H62" s="9">
        <v>114</v>
      </c>
      <c r="I62" s="9">
        <v>94</v>
      </c>
      <c r="J62" s="9">
        <v>40</v>
      </c>
      <c r="K62" s="9">
        <v>43</v>
      </c>
      <c r="L62" s="9">
        <v>43</v>
      </c>
      <c r="M62" s="9">
        <v>33</v>
      </c>
      <c r="N62" s="9">
        <v>58</v>
      </c>
      <c r="O62" s="9">
        <v>58</v>
      </c>
      <c r="P62" s="9">
        <v>59</v>
      </c>
      <c r="Q62" s="9">
        <v>73</v>
      </c>
      <c r="R62" s="9">
        <v>74</v>
      </c>
      <c r="S62" s="9">
        <v>69</v>
      </c>
      <c r="T62" s="9">
        <v>66</v>
      </c>
      <c r="U62" s="9">
        <v>67</v>
      </c>
      <c r="V62" s="9">
        <v>69</v>
      </c>
      <c r="W62" s="9">
        <v>65</v>
      </c>
      <c r="X62" s="17">
        <v>69</v>
      </c>
      <c r="Y62" s="14">
        <v>60</v>
      </c>
    </row>
    <row r="63" spans="2:25" ht="15.75" customHeight="1">
      <c r="B63" s="8" t="s">
        <v>58</v>
      </c>
      <c r="C63" s="9">
        <v>25357</v>
      </c>
      <c r="D63" s="9">
        <v>23268</v>
      </c>
      <c r="E63" s="9">
        <v>32524</v>
      </c>
      <c r="F63" s="9">
        <v>38803</v>
      </c>
      <c r="G63" s="9">
        <v>39397</v>
      </c>
      <c r="H63" s="9">
        <v>42181</v>
      </c>
      <c r="I63" s="9">
        <v>43420</v>
      </c>
      <c r="J63" s="9">
        <v>47337</v>
      </c>
      <c r="K63" s="9">
        <v>54143</v>
      </c>
      <c r="L63" s="9">
        <v>54185</v>
      </c>
      <c r="M63" s="9">
        <v>52452</v>
      </c>
      <c r="N63" s="9">
        <v>66676</v>
      </c>
      <c r="O63" s="9">
        <v>67214</v>
      </c>
      <c r="P63" s="9">
        <v>68545</v>
      </c>
      <c r="Q63" s="9">
        <v>38878</v>
      </c>
      <c r="R63" s="9">
        <v>37506</v>
      </c>
      <c r="S63" s="9">
        <v>15869</v>
      </c>
      <c r="T63" s="9">
        <v>16485</v>
      </c>
      <c r="U63" s="9">
        <v>18750</v>
      </c>
      <c r="V63" s="9">
        <v>27186</v>
      </c>
      <c r="W63" s="9">
        <v>23222</v>
      </c>
      <c r="X63" s="17">
        <v>25782</v>
      </c>
      <c r="Y63" s="14">
        <v>30755</v>
      </c>
    </row>
    <row r="64" spans="2:25" ht="15.75" customHeight="1">
      <c r="B64" s="8" t="s">
        <v>59</v>
      </c>
      <c r="C64" s="9">
        <v>15510</v>
      </c>
      <c r="D64" s="9">
        <v>22126</v>
      </c>
      <c r="E64" s="9">
        <v>22659</v>
      </c>
      <c r="F64" s="9">
        <v>23927</v>
      </c>
      <c r="G64" s="9">
        <v>23922</v>
      </c>
      <c r="H64" s="9">
        <v>24094</v>
      </c>
      <c r="I64" s="9">
        <v>25396</v>
      </c>
      <c r="J64" s="9">
        <v>25843</v>
      </c>
      <c r="K64" s="9">
        <v>26070</v>
      </c>
      <c r="L64" s="9">
        <v>26320</v>
      </c>
      <c r="M64" s="9">
        <v>26919</v>
      </c>
      <c r="N64" s="9">
        <v>27525</v>
      </c>
      <c r="O64" s="9">
        <v>27733</v>
      </c>
      <c r="P64" s="9">
        <v>27935</v>
      </c>
      <c r="Q64" s="9">
        <v>28464</v>
      </c>
      <c r="R64" s="9">
        <v>19842</v>
      </c>
      <c r="S64" s="9">
        <v>19018</v>
      </c>
      <c r="T64" s="9">
        <v>41620</v>
      </c>
      <c r="U64" s="9">
        <v>43583</v>
      </c>
      <c r="V64" s="9">
        <v>48611</v>
      </c>
      <c r="W64" s="9">
        <v>47565</v>
      </c>
      <c r="X64" s="17">
        <v>52284</v>
      </c>
      <c r="Y64" s="14">
        <v>50515</v>
      </c>
    </row>
    <row r="65" spans="2:25" ht="15.75" customHeight="1">
      <c r="B65" s="8" t="s">
        <v>60</v>
      </c>
      <c r="C65" s="9">
        <v>8674</v>
      </c>
      <c r="D65" s="9">
        <v>9627</v>
      </c>
      <c r="E65" s="9">
        <v>17664</v>
      </c>
      <c r="F65" s="9">
        <v>19860</v>
      </c>
      <c r="G65" s="9">
        <v>21216</v>
      </c>
      <c r="H65" s="9">
        <v>22506</v>
      </c>
      <c r="I65" s="9">
        <v>22512</v>
      </c>
      <c r="J65" s="9">
        <v>22702</v>
      </c>
      <c r="K65" s="9">
        <v>22942</v>
      </c>
      <c r="L65" s="9">
        <v>22693</v>
      </c>
      <c r="M65" s="9">
        <v>18019</v>
      </c>
      <c r="N65" s="9">
        <v>21079</v>
      </c>
      <c r="O65" s="9">
        <v>21094</v>
      </c>
      <c r="P65" s="9">
        <v>21637</v>
      </c>
      <c r="Q65" s="9">
        <v>21818</v>
      </c>
      <c r="R65" s="9">
        <v>22260</v>
      </c>
      <c r="S65" s="9">
        <v>22514</v>
      </c>
      <c r="T65" s="9">
        <v>22550</v>
      </c>
      <c r="U65" s="9">
        <v>22523</v>
      </c>
      <c r="V65" s="9">
        <v>29490</v>
      </c>
      <c r="W65" s="9">
        <v>21584</v>
      </c>
      <c r="X65" s="17">
        <v>23736</v>
      </c>
      <c r="Y65" s="14">
        <v>20678</v>
      </c>
    </row>
    <row r="66" spans="2:25" ht="15.75" customHeight="1">
      <c r="B66" s="8" t="s">
        <v>61</v>
      </c>
      <c r="C66" s="9">
        <v>4069</v>
      </c>
      <c r="D66" s="9">
        <v>5111</v>
      </c>
      <c r="E66" s="9">
        <v>6757</v>
      </c>
      <c r="F66" s="9">
        <v>9959</v>
      </c>
      <c r="G66" s="9">
        <v>13324</v>
      </c>
      <c r="H66" s="9">
        <v>13674</v>
      </c>
      <c r="I66" s="9">
        <v>13833</v>
      </c>
      <c r="J66" s="9">
        <v>13954</v>
      </c>
      <c r="K66" s="9">
        <v>14003</v>
      </c>
      <c r="L66" s="9">
        <v>14119</v>
      </c>
      <c r="M66" s="9">
        <v>14246</v>
      </c>
      <c r="N66" s="9">
        <v>15393</v>
      </c>
      <c r="O66" s="9">
        <v>15788</v>
      </c>
      <c r="P66" s="9">
        <v>15906</v>
      </c>
      <c r="Q66" s="9">
        <v>15944</v>
      </c>
      <c r="R66" s="9">
        <v>16476</v>
      </c>
      <c r="S66" s="9">
        <v>16198</v>
      </c>
      <c r="T66" s="9">
        <v>16804</v>
      </c>
      <c r="U66" s="9">
        <v>17304</v>
      </c>
      <c r="V66" s="9">
        <v>18375</v>
      </c>
      <c r="W66" s="9">
        <v>17474</v>
      </c>
      <c r="X66" s="17">
        <v>17609</v>
      </c>
      <c r="Y66" s="14">
        <v>17717</v>
      </c>
    </row>
    <row r="67" spans="2:25" ht="15.75" customHeight="1">
      <c r="B67" s="8" t="s">
        <v>62</v>
      </c>
      <c r="C67" s="9">
        <v>5896</v>
      </c>
      <c r="D67" s="9">
        <v>6170</v>
      </c>
      <c r="E67" s="9">
        <v>6183</v>
      </c>
      <c r="F67" s="9">
        <v>6438</v>
      </c>
      <c r="G67" s="9">
        <v>9331</v>
      </c>
      <c r="H67" s="9">
        <v>12133</v>
      </c>
      <c r="I67" s="9">
        <v>12168</v>
      </c>
      <c r="J67" s="9">
        <v>13915</v>
      </c>
      <c r="K67" s="9">
        <v>6738</v>
      </c>
      <c r="L67" s="9">
        <v>13153</v>
      </c>
      <c r="M67" s="9">
        <v>18981</v>
      </c>
      <c r="N67" s="9">
        <v>10182</v>
      </c>
      <c r="O67" s="9">
        <v>6808</v>
      </c>
      <c r="P67" s="9">
        <v>7316</v>
      </c>
      <c r="Q67" s="9">
        <v>5947</v>
      </c>
      <c r="R67" s="9">
        <v>5878</v>
      </c>
      <c r="S67" s="9">
        <v>7219</v>
      </c>
      <c r="T67" s="9">
        <v>3658</v>
      </c>
      <c r="U67" s="9">
        <v>5464</v>
      </c>
      <c r="V67" s="9">
        <v>5541</v>
      </c>
      <c r="W67" s="9">
        <v>5964</v>
      </c>
      <c r="X67" s="17">
        <v>5781</v>
      </c>
      <c r="Y67" s="14">
        <v>8078</v>
      </c>
    </row>
    <row r="68" spans="2:25" ht="15.75" customHeight="1">
      <c r="B68" s="8" t="s">
        <v>63</v>
      </c>
      <c r="C68" s="9">
        <v>2640</v>
      </c>
      <c r="D68" s="9">
        <v>2669</v>
      </c>
      <c r="E68" s="9">
        <v>2781</v>
      </c>
      <c r="F68" s="9">
        <v>4036</v>
      </c>
      <c r="G68" s="9">
        <v>4527</v>
      </c>
      <c r="H68" s="9">
        <v>5412</v>
      </c>
      <c r="I68" s="9">
        <v>6242</v>
      </c>
      <c r="J68" s="9">
        <v>7111</v>
      </c>
      <c r="K68" s="9">
        <v>3328</v>
      </c>
      <c r="L68" s="9">
        <v>3399</v>
      </c>
      <c r="M68" s="9">
        <v>3489</v>
      </c>
      <c r="N68" s="9">
        <v>2660</v>
      </c>
      <c r="O68" s="9">
        <v>2577</v>
      </c>
      <c r="P68" s="9">
        <v>2220</v>
      </c>
      <c r="Q68" s="9">
        <v>2238</v>
      </c>
      <c r="R68" s="9">
        <v>2386</v>
      </c>
      <c r="S68" s="9">
        <v>2453</v>
      </c>
      <c r="T68" s="9">
        <v>2809</v>
      </c>
      <c r="U68" s="9">
        <v>2929</v>
      </c>
      <c r="V68" s="9">
        <v>3075</v>
      </c>
      <c r="W68" s="9">
        <v>3383</v>
      </c>
      <c r="X68" s="17">
        <v>3423</v>
      </c>
      <c r="Y68" s="14">
        <v>3480</v>
      </c>
    </row>
    <row r="69" spans="2:25" s="6" customFormat="1" ht="15.75" customHeight="1">
      <c r="B69" s="7" t="s">
        <v>64</v>
      </c>
      <c r="C69" s="10">
        <v>28927</v>
      </c>
      <c r="D69" s="10">
        <v>37413</v>
      </c>
      <c r="E69" s="10">
        <v>45010</v>
      </c>
      <c r="F69" s="10">
        <v>47413</v>
      </c>
      <c r="G69" s="10">
        <v>46370</v>
      </c>
      <c r="H69" s="10">
        <v>53273</v>
      </c>
      <c r="I69" s="10">
        <v>59765</v>
      </c>
      <c r="J69" s="10">
        <v>62409</v>
      </c>
      <c r="K69" s="10">
        <v>62721</v>
      </c>
      <c r="L69" s="10">
        <v>75449</v>
      </c>
      <c r="M69" s="10">
        <v>73640</v>
      </c>
      <c r="N69" s="10">
        <v>86791</v>
      </c>
      <c r="O69" s="10">
        <v>82029</v>
      </c>
      <c r="P69" s="10">
        <v>84982</v>
      </c>
      <c r="Q69" s="10">
        <v>86355</v>
      </c>
      <c r="R69" s="10">
        <v>102760</v>
      </c>
      <c r="S69" s="10">
        <v>103304</v>
      </c>
      <c r="T69" s="10">
        <v>109660</v>
      </c>
      <c r="U69" s="10">
        <v>124625</v>
      </c>
      <c r="V69" s="10">
        <v>139336</v>
      </c>
      <c r="W69" s="10">
        <v>138389</v>
      </c>
      <c r="X69" s="16">
        <v>138952</v>
      </c>
      <c r="Y69" s="13">
        <v>137362</v>
      </c>
    </row>
    <row r="70" spans="2:25" ht="15.75" customHeight="1">
      <c r="B70" s="8" t="s">
        <v>65</v>
      </c>
      <c r="C70" s="9">
        <v>4573</v>
      </c>
      <c r="D70" s="9">
        <v>5240</v>
      </c>
      <c r="E70" s="9">
        <v>5903</v>
      </c>
      <c r="F70" s="9">
        <v>6266</v>
      </c>
      <c r="G70" s="9">
        <v>8067</v>
      </c>
      <c r="H70" s="9">
        <v>9748</v>
      </c>
      <c r="I70" s="9">
        <v>10178</v>
      </c>
      <c r="J70" s="9">
        <v>10434</v>
      </c>
      <c r="K70" s="9">
        <v>10676</v>
      </c>
      <c r="L70" s="9">
        <v>11115</v>
      </c>
      <c r="M70" s="9">
        <v>13534</v>
      </c>
      <c r="N70" s="9">
        <v>17121</v>
      </c>
      <c r="O70" s="9">
        <v>17452</v>
      </c>
      <c r="P70" s="9">
        <v>17769</v>
      </c>
      <c r="Q70" s="9">
        <v>17978</v>
      </c>
      <c r="R70" s="9">
        <v>20483</v>
      </c>
      <c r="S70" s="9">
        <v>22904</v>
      </c>
      <c r="T70" s="9">
        <v>23461</v>
      </c>
      <c r="U70" s="9">
        <v>36842</v>
      </c>
      <c r="V70" s="9">
        <v>42200</v>
      </c>
      <c r="W70" s="9">
        <v>36057</v>
      </c>
      <c r="X70" s="17">
        <v>36183</v>
      </c>
      <c r="Y70" s="14">
        <v>35519</v>
      </c>
    </row>
    <row r="71" spans="2:25" ht="15.75" customHeight="1">
      <c r="B71" s="8" t="s">
        <v>66</v>
      </c>
      <c r="C71" s="9">
        <v>9479</v>
      </c>
      <c r="D71" s="9">
        <v>9574</v>
      </c>
      <c r="E71" s="9">
        <v>12808</v>
      </c>
      <c r="F71" s="9">
        <v>13202</v>
      </c>
      <c r="G71" s="9">
        <v>13408</v>
      </c>
      <c r="H71" s="9">
        <v>14566</v>
      </c>
      <c r="I71" s="9">
        <v>15168</v>
      </c>
      <c r="J71" s="9">
        <v>17686</v>
      </c>
      <c r="K71" s="9">
        <v>18193</v>
      </c>
      <c r="L71" s="9">
        <v>11298</v>
      </c>
      <c r="M71" s="9">
        <v>6716</v>
      </c>
      <c r="N71" s="9">
        <v>6696</v>
      </c>
      <c r="O71" s="9">
        <v>5932</v>
      </c>
      <c r="P71" s="9">
        <v>5737</v>
      </c>
      <c r="Q71" s="9">
        <v>3674</v>
      </c>
      <c r="R71" s="9">
        <v>3643</v>
      </c>
      <c r="S71" s="9">
        <v>2637</v>
      </c>
      <c r="T71" s="9">
        <v>2623</v>
      </c>
      <c r="U71" s="9">
        <v>3880</v>
      </c>
      <c r="V71" s="9">
        <v>2587</v>
      </c>
      <c r="W71" s="9">
        <v>2083</v>
      </c>
      <c r="X71" s="17">
        <v>2153</v>
      </c>
      <c r="Y71" s="14">
        <v>2173</v>
      </c>
    </row>
    <row r="72" spans="2:25" ht="15.75" customHeight="1">
      <c r="B72" s="8" t="s">
        <v>67</v>
      </c>
      <c r="C72" s="9">
        <v>3294</v>
      </c>
      <c r="D72" s="9">
        <v>3308</v>
      </c>
      <c r="E72" s="9">
        <v>4548</v>
      </c>
      <c r="F72" s="9">
        <v>5665</v>
      </c>
      <c r="G72" s="9">
        <v>6173</v>
      </c>
      <c r="H72" s="9">
        <v>7756</v>
      </c>
      <c r="I72" s="9">
        <v>6530</v>
      </c>
      <c r="J72" s="9">
        <v>8102</v>
      </c>
      <c r="K72" s="9">
        <v>6594</v>
      </c>
      <c r="L72" s="9">
        <v>6989</v>
      </c>
      <c r="M72" s="9">
        <v>6430</v>
      </c>
      <c r="N72" s="9">
        <v>16004</v>
      </c>
      <c r="O72" s="9">
        <v>15430</v>
      </c>
      <c r="P72" s="9">
        <v>18240</v>
      </c>
      <c r="Q72" s="9">
        <v>20123</v>
      </c>
      <c r="R72" s="9">
        <v>23590</v>
      </c>
      <c r="S72" s="9">
        <v>19533</v>
      </c>
      <c r="T72" s="9">
        <v>19517</v>
      </c>
      <c r="U72" s="9">
        <v>18535</v>
      </c>
      <c r="V72" s="9">
        <v>23211</v>
      </c>
      <c r="W72" s="9">
        <v>25981</v>
      </c>
      <c r="X72" s="17">
        <v>26094</v>
      </c>
      <c r="Y72" s="14">
        <v>22904</v>
      </c>
    </row>
    <row r="73" spans="2:25" ht="15.75" customHeight="1">
      <c r="B73" s="8" t="s">
        <v>68</v>
      </c>
      <c r="C73" s="9">
        <v>11581</v>
      </c>
      <c r="D73" s="9">
        <v>19291</v>
      </c>
      <c r="E73" s="9">
        <v>21751</v>
      </c>
      <c r="F73" s="9">
        <v>22280</v>
      </c>
      <c r="G73" s="9">
        <v>18722</v>
      </c>
      <c r="H73" s="9">
        <v>21203</v>
      </c>
      <c r="I73" s="9">
        <v>27889</v>
      </c>
      <c r="J73" s="9">
        <v>26187</v>
      </c>
      <c r="K73" s="9">
        <v>27258</v>
      </c>
      <c r="L73" s="9">
        <v>46047</v>
      </c>
      <c r="M73" s="9">
        <v>46960</v>
      </c>
      <c r="N73" s="9">
        <v>46970</v>
      </c>
      <c r="O73" s="9">
        <v>43215</v>
      </c>
      <c r="P73" s="9">
        <v>43236</v>
      </c>
      <c r="Q73" s="9">
        <v>44580</v>
      </c>
      <c r="R73" s="9">
        <v>55044</v>
      </c>
      <c r="S73" s="9">
        <v>58230</v>
      </c>
      <c r="T73" s="9">
        <v>64059</v>
      </c>
      <c r="U73" s="9">
        <v>65368</v>
      </c>
      <c r="V73" s="9">
        <v>71338</v>
      </c>
      <c r="W73" s="9">
        <v>74268</v>
      </c>
      <c r="X73" s="17">
        <v>74522</v>
      </c>
      <c r="Y73" s="14">
        <v>76766</v>
      </c>
    </row>
    <row r="74" spans="2:25" s="6" customFormat="1" ht="15.75" customHeight="1">
      <c r="B74" s="7" t="s">
        <v>69</v>
      </c>
      <c r="C74" s="10">
        <v>43562</v>
      </c>
      <c r="D74" s="10">
        <v>56684</v>
      </c>
      <c r="E74" s="10">
        <v>56760</v>
      </c>
      <c r="F74" s="10">
        <v>61837</v>
      </c>
      <c r="G74" s="10">
        <v>67579</v>
      </c>
      <c r="H74" s="10">
        <v>71901</v>
      </c>
      <c r="I74" s="10">
        <v>71215</v>
      </c>
      <c r="J74" s="10">
        <v>76385</v>
      </c>
      <c r="K74" s="10">
        <v>78903</v>
      </c>
      <c r="L74" s="10">
        <v>79958</v>
      </c>
      <c r="M74" s="10">
        <v>75522</v>
      </c>
      <c r="N74" s="10">
        <v>75757</v>
      </c>
      <c r="O74" s="10">
        <v>78245</v>
      </c>
      <c r="P74" s="10">
        <v>78341</v>
      </c>
      <c r="Q74" s="10">
        <v>78791</v>
      </c>
      <c r="R74" s="10">
        <v>87073</v>
      </c>
      <c r="S74" s="10">
        <v>91798</v>
      </c>
      <c r="T74" s="10">
        <v>79549</v>
      </c>
      <c r="U74" s="10">
        <v>79791</v>
      </c>
      <c r="V74" s="10">
        <v>82291</v>
      </c>
      <c r="W74" s="10">
        <v>79945</v>
      </c>
      <c r="X74" s="16">
        <v>80194</v>
      </c>
      <c r="Y74" s="13">
        <v>82126</v>
      </c>
    </row>
    <row r="75" spans="2:25" ht="15.75" customHeight="1">
      <c r="B75" s="8" t="s">
        <v>70</v>
      </c>
      <c r="C75" s="9">
        <v>16649</v>
      </c>
      <c r="D75" s="9">
        <v>21551</v>
      </c>
      <c r="E75" s="9">
        <v>18507</v>
      </c>
      <c r="F75" s="9">
        <v>18800</v>
      </c>
      <c r="G75" s="9">
        <v>20013</v>
      </c>
      <c r="H75" s="9">
        <v>21610</v>
      </c>
      <c r="I75" s="9">
        <v>19341</v>
      </c>
      <c r="J75" s="9">
        <v>20691</v>
      </c>
      <c r="K75" s="9">
        <v>21140</v>
      </c>
      <c r="L75" s="9">
        <v>21484</v>
      </c>
      <c r="M75" s="9">
        <v>18200</v>
      </c>
      <c r="N75" s="9">
        <v>18254</v>
      </c>
      <c r="O75" s="9">
        <v>19710</v>
      </c>
      <c r="P75" s="9">
        <v>21247</v>
      </c>
      <c r="Q75" s="9">
        <v>22209</v>
      </c>
      <c r="R75" s="9">
        <v>22620</v>
      </c>
      <c r="S75" s="9">
        <v>23752</v>
      </c>
      <c r="T75" s="9">
        <v>24115</v>
      </c>
      <c r="U75" s="9">
        <v>25488</v>
      </c>
      <c r="V75" s="9">
        <v>29924</v>
      </c>
      <c r="W75" s="9">
        <v>27955</v>
      </c>
      <c r="X75" s="17">
        <v>29055</v>
      </c>
      <c r="Y75" s="14">
        <v>31717</v>
      </c>
    </row>
    <row r="76" spans="2:25" ht="15.75" customHeight="1">
      <c r="B76" s="8" t="s">
        <v>71</v>
      </c>
      <c r="C76" s="9">
        <v>3400</v>
      </c>
      <c r="D76" s="9">
        <v>3540</v>
      </c>
      <c r="E76" s="9">
        <v>4200</v>
      </c>
      <c r="F76" s="9">
        <v>4400</v>
      </c>
      <c r="G76" s="9">
        <v>4631</v>
      </c>
      <c r="H76" s="9">
        <v>4680</v>
      </c>
      <c r="I76" s="9">
        <v>4710</v>
      </c>
      <c r="J76" s="9">
        <v>5210</v>
      </c>
      <c r="K76" s="9">
        <v>5600</v>
      </c>
      <c r="L76" s="9">
        <v>5050</v>
      </c>
      <c r="M76" s="9">
        <v>5210</v>
      </c>
      <c r="N76" s="9">
        <v>3835</v>
      </c>
      <c r="O76" s="9">
        <v>2566</v>
      </c>
      <c r="P76" s="9">
        <v>2335</v>
      </c>
      <c r="Q76" s="9">
        <v>2060</v>
      </c>
      <c r="R76" s="9">
        <v>2061</v>
      </c>
      <c r="S76" s="9">
        <v>3483</v>
      </c>
      <c r="T76" s="9">
        <v>2915</v>
      </c>
      <c r="U76" s="9">
        <v>3159</v>
      </c>
      <c r="V76" s="9">
        <v>3222</v>
      </c>
      <c r="W76" s="9">
        <v>2670</v>
      </c>
      <c r="X76" s="17">
        <v>2828</v>
      </c>
      <c r="Y76" s="14">
        <v>2753</v>
      </c>
    </row>
    <row r="77" spans="2:25" ht="15.75" customHeight="1">
      <c r="B77" s="8" t="s">
        <v>72</v>
      </c>
      <c r="C77" s="9">
        <v>4640</v>
      </c>
      <c r="D77" s="9">
        <v>5450</v>
      </c>
      <c r="E77" s="9">
        <v>5365</v>
      </c>
      <c r="F77" s="9">
        <v>5781</v>
      </c>
      <c r="G77" s="9">
        <v>7182</v>
      </c>
      <c r="H77" s="9">
        <v>7590</v>
      </c>
      <c r="I77" s="9">
        <v>8370</v>
      </c>
      <c r="J77" s="9">
        <v>8590</v>
      </c>
      <c r="K77" s="9">
        <v>8751</v>
      </c>
      <c r="L77" s="9">
        <v>8962</v>
      </c>
      <c r="M77" s="9">
        <v>9108</v>
      </c>
      <c r="N77" s="9">
        <v>9177</v>
      </c>
      <c r="O77" s="9">
        <v>10387</v>
      </c>
      <c r="P77" s="9">
        <v>9430</v>
      </c>
      <c r="Q77" s="9">
        <v>9495</v>
      </c>
      <c r="R77" s="9">
        <v>16776</v>
      </c>
      <c r="S77" s="9">
        <v>17928</v>
      </c>
      <c r="T77" s="9">
        <v>7601</v>
      </c>
      <c r="U77" s="9">
        <v>5816</v>
      </c>
      <c r="V77" s="9">
        <v>3838</v>
      </c>
      <c r="W77" s="9">
        <v>3555</v>
      </c>
      <c r="X77" s="17">
        <v>3277</v>
      </c>
      <c r="Y77" s="14">
        <v>3188</v>
      </c>
    </row>
    <row r="78" spans="2:25" ht="15.75" customHeight="1">
      <c r="B78" s="8" t="s">
        <v>73</v>
      </c>
      <c r="C78" s="9">
        <v>1488</v>
      </c>
      <c r="D78" s="9">
        <v>2077</v>
      </c>
      <c r="E78" s="9">
        <v>2014</v>
      </c>
      <c r="F78" s="9">
        <v>2211</v>
      </c>
      <c r="G78" s="9">
        <v>2817</v>
      </c>
      <c r="H78" s="9">
        <v>2644</v>
      </c>
      <c r="I78" s="9">
        <v>2745</v>
      </c>
      <c r="J78" s="9">
        <v>2922</v>
      </c>
      <c r="K78" s="9">
        <v>2813</v>
      </c>
      <c r="L78" s="9">
        <v>2845</v>
      </c>
      <c r="M78" s="9">
        <v>2522</v>
      </c>
      <c r="N78" s="9">
        <v>2571</v>
      </c>
      <c r="O78" s="9">
        <v>2547</v>
      </c>
      <c r="P78" s="9">
        <v>2583</v>
      </c>
      <c r="Q78" s="9">
        <v>2545</v>
      </c>
      <c r="R78" s="9">
        <v>3143</v>
      </c>
      <c r="S78" s="9">
        <v>3272</v>
      </c>
      <c r="T78" s="9">
        <v>2924</v>
      </c>
      <c r="U78" s="9">
        <v>3007</v>
      </c>
      <c r="V78" s="9">
        <v>3032</v>
      </c>
      <c r="W78" s="9">
        <v>3465</v>
      </c>
      <c r="X78" s="17">
        <v>2652</v>
      </c>
      <c r="Y78" s="14">
        <v>2480</v>
      </c>
    </row>
    <row r="79" spans="2:25" ht="15.75" customHeight="1">
      <c r="B79" s="8" t="s">
        <v>74</v>
      </c>
      <c r="C79" s="9">
        <v>8046</v>
      </c>
      <c r="D79" s="9">
        <v>12011</v>
      </c>
      <c r="E79" s="9">
        <v>12866</v>
      </c>
      <c r="F79" s="9">
        <v>14811</v>
      </c>
      <c r="G79" s="9">
        <v>16503</v>
      </c>
      <c r="H79" s="9">
        <v>18434</v>
      </c>
      <c r="I79" s="9">
        <v>19067</v>
      </c>
      <c r="J79" s="9">
        <v>21858</v>
      </c>
      <c r="K79" s="9">
        <v>23138</v>
      </c>
      <c r="L79" s="9">
        <v>24008</v>
      </c>
      <c r="M79" s="9">
        <v>22621</v>
      </c>
      <c r="N79" s="9">
        <v>23245</v>
      </c>
      <c r="O79" s="9">
        <v>23421</v>
      </c>
      <c r="P79" s="9">
        <v>22613</v>
      </c>
      <c r="Q79" s="9">
        <v>22040</v>
      </c>
      <c r="R79" s="9">
        <v>21995</v>
      </c>
      <c r="S79" s="9">
        <v>22843</v>
      </c>
      <c r="T79" s="9">
        <v>21327</v>
      </c>
      <c r="U79" s="9">
        <v>21079</v>
      </c>
      <c r="V79" s="9">
        <v>20927</v>
      </c>
      <c r="W79" s="9">
        <v>20631</v>
      </c>
      <c r="X79" s="17">
        <v>20630</v>
      </c>
      <c r="Y79" s="14">
        <v>20098</v>
      </c>
    </row>
    <row r="80" spans="2:25" ht="15.75" customHeight="1">
      <c r="B80" s="8" t="s">
        <v>75</v>
      </c>
      <c r="C80" s="9">
        <v>9339</v>
      </c>
      <c r="D80" s="9">
        <v>12055</v>
      </c>
      <c r="E80" s="9">
        <v>13808</v>
      </c>
      <c r="F80" s="9">
        <v>15834</v>
      </c>
      <c r="G80" s="9">
        <v>16433</v>
      </c>
      <c r="H80" s="9">
        <v>16943</v>
      </c>
      <c r="I80" s="9">
        <v>16982</v>
      </c>
      <c r="J80" s="9">
        <v>17114</v>
      </c>
      <c r="K80" s="9">
        <v>17461</v>
      </c>
      <c r="L80" s="9">
        <v>17609</v>
      </c>
      <c r="M80" s="9">
        <v>17861</v>
      </c>
      <c r="N80" s="9">
        <v>18675</v>
      </c>
      <c r="O80" s="9">
        <v>19614</v>
      </c>
      <c r="P80" s="9">
        <v>20133</v>
      </c>
      <c r="Q80" s="9">
        <v>20442</v>
      </c>
      <c r="R80" s="9">
        <v>20478</v>
      </c>
      <c r="S80" s="9">
        <v>20520</v>
      </c>
      <c r="T80" s="9">
        <v>20667</v>
      </c>
      <c r="U80" s="9">
        <v>21242</v>
      </c>
      <c r="V80" s="9">
        <v>21348</v>
      </c>
      <c r="W80" s="9">
        <v>21669</v>
      </c>
      <c r="X80" s="17">
        <v>21752</v>
      </c>
      <c r="Y80" s="14">
        <v>21890</v>
      </c>
    </row>
    <row r="81" spans="2:25" s="6" customFormat="1" ht="15.75" customHeight="1">
      <c r="B81" s="7" t="s">
        <v>76</v>
      </c>
      <c r="C81" s="9" t="s">
        <v>0</v>
      </c>
      <c r="D81" s="10">
        <f>SUM(D82:D86)</f>
        <v>2</v>
      </c>
      <c r="E81" s="9" t="s">
        <v>0</v>
      </c>
      <c r="F81" s="9" t="s">
        <v>0</v>
      </c>
      <c r="G81" s="9" t="s">
        <v>0</v>
      </c>
      <c r="H81" s="9" t="s">
        <v>0</v>
      </c>
      <c r="I81" s="10">
        <v>38</v>
      </c>
      <c r="J81" s="10">
        <v>164</v>
      </c>
      <c r="K81" s="10">
        <v>75</v>
      </c>
      <c r="L81" s="10">
        <v>842</v>
      </c>
      <c r="M81" s="10">
        <v>821</v>
      </c>
      <c r="N81" s="10">
        <v>1317</v>
      </c>
      <c r="O81" s="10">
        <v>1183</v>
      </c>
      <c r="P81" s="10">
        <v>590</v>
      </c>
      <c r="Q81" s="10">
        <v>641</v>
      </c>
      <c r="R81" s="10">
        <v>754</v>
      </c>
      <c r="S81" s="10">
        <v>918</v>
      </c>
      <c r="T81" s="10">
        <v>986</v>
      </c>
      <c r="U81" s="10">
        <v>1088</v>
      </c>
      <c r="V81" s="10">
        <v>1163</v>
      </c>
      <c r="W81" s="10">
        <v>1157</v>
      </c>
      <c r="X81" s="16">
        <v>1150</v>
      </c>
      <c r="Y81" s="13">
        <v>1156</v>
      </c>
    </row>
    <row r="82" spans="2:25" ht="15.75" customHeight="1">
      <c r="B82" s="8" t="s">
        <v>77</v>
      </c>
      <c r="C82" s="9" t="s">
        <v>0</v>
      </c>
      <c r="D82" s="9" t="s">
        <v>0</v>
      </c>
      <c r="E82" s="9" t="s">
        <v>0</v>
      </c>
      <c r="F82" s="9" t="s">
        <v>0</v>
      </c>
      <c r="G82" s="9" t="s">
        <v>0</v>
      </c>
      <c r="H82" s="9" t="s">
        <v>0</v>
      </c>
      <c r="I82" s="9">
        <v>38</v>
      </c>
      <c r="J82" s="9" t="s">
        <v>0</v>
      </c>
      <c r="K82" s="9" t="s">
        <v>88</v>
      </c>
      <c r="L82" s="9">
        <v>563</v>
      </c>
      <c r="M82" s="9">
        <v>498</v>
      </c>
      <c r="N82" s="9">
        <v>540</v>
      </c>
      <c r="O82" s="9">
        <v>557</v>
      </c>
      <c r="P82" s="9">
        <v>563</v>
      </c>
      <c r="Q82" s="9">
        <v>595</v>
      </c>
      <c r="R82" s="9">
        <v>712</v>
      </c>
      <c r="S82" s="9">
        <v>897</v>
      </c>
      <c r="T82" s="9">
        <v>965</v>
      </c>
      <c r="U82" s="9">
        <v>1007</v>
      </c>
      <c r="V82" s="9">
        <v>1026</v>
      </c>
      <c r="W82" s="9">
        <v>1059</v>
      </c>
      <c r="X82" s="17">
        <v>1085</v>
      </c>
      <c r="Y82" s="14">
        <v>1120</v>
      </c>
    </row>
    <row r="83" spans="2:25" ht="15.75" customHeight="1">
      <c r="B83" s="8" t="s">
        <v>78</v>
      </c>
      <c r="C83" s="9" t="s">
        <v>0</v>
      </c>
      <c r="D83" s="9" t="s">
        <v>0</v>
      </c>
      <c r="E83" s="9" t="s">
        <v>0</v>
      </c>
      <c r="F83" s="9" t="s">
        <v>0</v>
      </c>
      <c r="G83" s="9" t="s">
        <v>0</v>
      </c>
      <c r="H83" s="9" t="s">
        <v>0</v>
      </c>
      <c r="I83" s="9" t="s">
        <v>0</v>
      </c>
      <c r="J83" s="9" t="s">
        <v>0</v>
      </c>
      <c r="K83" s="9" t="s">
        <v>0</v>
      </c>
      <c r="L83" s="9" t="s">
        <v>0</v>
      </c>
      <c r="M83" s="9" t="s">
        <v>0</v>
      </c>
      <c r="N83" s="9" t="s">
        <v>0</v>
      </c>
      <c r="O83" s="9" t="s">
        <v>0</v>
      </c>
      <c r="P83" s="9" t="s">
        <v>0</v>
      </c>
      <c r="Q83" s="9" t="s">
        <v>0</v>
      </c>
      <c r="R83" s="9" t="s">
        <v>0</v>
      </c>
      <c r="S83" s="9" t="s">
        <v>0</v>
      </c>
      <c r="T83" s="9" t="s">
        <v>0</v>
      </c>
      <c r="U83" s="9">
        <v>2</v>
      </c>
      <c r="V83" s="9" t="s">
        <v>0</v>
      </c>
      <c r="W83" s="9" t="s">
        <v>0</v>
      </c>
      <c r="X83" s="17" t="s">
        <v>0</v>
      </c>
      <c r="Y83" s="14" t="s">
        <v>0</v>
      </c>
    </row>
    <row r="84" spans="2:25" ht="15.75" customHeight="1">
      <c r="B84" s="8" t="s">
        <v>79</v>
      </c>
      <c r="C84" s="9" t="s">
        <v>0</v>
      </c>
      <c r="D84" s="9">
        <v>2</v>
      </c>
      <c r="E84" s="9" t="s">
        <v>0</v>
      </c>
      <c r="F84" s="9" t="s">
        <v>0</v>
      </c>
      <c r="G84" s="9" t="s">
        <v>0</v>
      </c>
      <c r="H84" s="9" t="s">
        <v>0</v>
      </c>
      <c r="I84" s="9" t="s">
        <v>0</v>
      </c>
      <c r="J84" s="9">
        <v>4</v>
      </c>
      <c r="K84" s="9">
        <v>2</v>
      </c>
      <c r="L84" s="9">
        <v>12</v>
      </c>
      <c r="M84" s="9">
        <v>4</v>
      </c>
      <c r="N84" s="9">
        <v>5</v>
      </c>
      <c r="O84" s="9">
        <v>7</v>
      </c>
      <c r="P84" s="9">
        <v>8</v>
      </c>
      <c r="Q84" s="9">
        <v>11</v>
      </c>
      <c r="R84" s="9">
        <v>14</v>
      </c>
      <c r="S84" s="9">
        <v>17</v>
      </c>
      <c r="T84" s="9">
        <v>5</v>
      </c>
      <c r="U84" s="9" t="s">
        <v>0</v>
      </c>
      <c r="V84" s="9">
        <v>12</v>
      </c>
      <c r="W84" s="9" t="s">
        <v>0</v>
      </c>
      <c r="X84" s="17" t="s">
        <v>0</v>
      </c>
      <c r="Y84" s="14" t="s">
        <v>0</v>
      </c>
    </row>
    <row r="85" spans="2:25" ht="15.75" customHeight="1">
      <c r="B85" s="8" t="s">
        <v>80</v>
      </c>
      <c r="C85" s="9" t="s">
        <v>0</v>
      </c>
      <c r="D85" s="9" t="s">
        <v>0</v>
      </c>
      <c r="E85" s="9" t="s">
        <v>0</v>
      </c>
      <c r="F85" s="9" t="s">
        <v>0</v>
      </c>
      <c r="G85" s="9" t="s">
        <v>0</v>
      </c>
      <c r="H85" s="9" t="s">
        <v>0</v>
      </c>
      <c r="I85" s="9" t="s">
        <v>0</v>
      </c>
      <c r="J85" s="9">
        <v>160</v>
      </c>
      <c r="K85" s="9">
        <v>73</v>
      </c>
      <c r="L85" s="9">
        <v>267</v>
      </c>
      <c r="M85" s="9">
        <v>319</v>
      </c>
      <c r="N85" s="9">
        <v>771</v>
      </c>
      <c r="O85" s="9">
        <v>619</v>
      </c>
      <c r="P85" s="9">
        <v>19</v>
      </c>
      <c r="Q85" s="9">
        <v>35</v>
      </c>
      <c r="R85" s="9">
        <v>28</v>
      </c>
      <c r="S85" s="9">
        <v>4</v>
      </c>
      <c r="T85" s="9">
        <v>16</v>
      </c>
      <c r="U85" s="9">
        <v>27</v>
      </c>
      <c r="V85" s="9">
        <v>81</v>
      </c>
      <c r="W85" s="9">
        <v>58</v>
      </c>
      <c r="X85" s="17" t="s">
        <v>0</v>
      </c>
      <c r="Y85" s="14" t="s">
        <v>0</v>
      </c>
    </row>
    <row r="86" spans="2:25" ht="15.75" customHeight="1">
      <c r="B86" s="8" t="s">
        <v>81</v>
      </c>
      <c r="C86" s="9" t="s">
        <v>0</v>
      </c>
      <c r="D86" s="9" t="s">
        <v>0</v>
      </c>
      <c r="E86" s="9" t="s">
        <v>0</v>
      </c>
      <c r="F86" s="9" t="s">
        <v>0</v>
      </c>
      <c r="G86" s="9" t="s">
        <v>0</v>
      </c>
      <c r="H86" s="9" t="s">
        <v>0</v>
      </c>
      <c r="I86" s="9" t="s">
        <v>0</v>
      </c>
      <c r="J86" s="9" t="s">
        <v>0</v>
      </c>
      <c r="K86" s="9" t="s">
        <v>0</v>
      </c>
      <c r="L86" s="9" t="s">
        <v>0</v>
      </c>
      <c r="M86" s="9" t="s">
        <v>0</v>
      </c>
      <c r="N86" s="9">
        <v>1</v>
      </c>
      <c r="O86" s="9" t="s">
        <v>0</v>
      </c>
      <c r="P86" s="9" t="s">
        <v>0</v>
      </c>
      <c r="Q86" s="9" t="s">
        <v>0</v>
      </c>
      <c r="R86" s="9" t="s">
        <v>0</v>
      </c>
      <c r="S86" s="9" t="s">
        <v>0</v>
      </c>
      <c r="T86" s="9" t="s">
        <v>0</v>
      </c>
      <c r="U86" s="9">
        <v>52</v>
      </c>
      <c r="V86" s="9">
        <v>44</v>
      </c>
      <c r="W86" s="9">
        <v>40</v>
      </c>
      <c r="X86" s="17">
        <v>65</v>
      </c>
      <c r="Y86" s="14">
        <v>36</v>
      </c>
    </row>
    <row r="87" spans="2:25" s="6" customFormat="1" ht="15.75" customHeight="1">
      <c r="B87" s="7" t="s">
        <v>82</v>
      </c>
      <c r="C87" s="10">
        <f>SUM(C88:C92)</f>
        <v>21484</v>
      </c>
      <c r="D87" s="10">
        <f>SUM(D88:D92)</f>
        <v>30143</v>
      </c>
      <c r="E87" s="10">
        <f>SUM(E88:E92)</f>
        <v>33663</v>
      </c>
      <c r="F87" s="10">
        <v>38583</v>
      </c>
      <c r="G87" s="10">
        <v>38594</v>
      </c>
      <c r="H87" s="10">
        <v>40807</v>
      </c>
      <c r="I87" s="10">
        <v>46572</v>
      </c>
      <c r="J87" s="10">
        <v>50302</v>
      </c>
      <c r="K87" s="10">
        <v>65530</v>
      </c>
      <c r="L87" s="10">
        <v>63238</v>
      </c>
      <c r="M87" s="10">
        <v>72979</v>
      </c>
      <c r="N87" s="10">
        <v>77035</v>
      </c>
      <c r="O87" s="10">
        <v>92483</v>
      </c>
      <c r="P87" s="10">
        <v>95583</v>
      </c>
      <c r="Q87" s="10">
        <v>108997</v>
      </c>
      <c r="R87" s="10">
        <v>131289</v>
      </c>
      <c r="S87" s="10">
        <v>112805</v>
      </c>
      <c r="T87" s="10">
        <v>109312</v>
      </c>
      <c r="U87" s="10">
        <v>99307</v>
      </c>
      <c r="V87" s="10">
        <v>112876</v>
      </c>
      <c r="W87" s="10">
        <v>108420</v>
      </c>
      <c r="X87" s="16">
        <v>95361</v>
      </c>
      <c r="Y87" s="13">
        <v>104277</v>
      </c>
    </row>
    <row r="88" spans="2:25" ht="15.75" customHeight="1">
      <c r="B88" s="8" t="s">
        <v>83</v>
      </c>
      <c r="C88" s="9">
        <v>22</v>
      </c>
      <c r="D88" s="9">
        <v>35</v>
      </c>
      <c r="E88" s="9">
        <v>82</v>
      </c>
      <c r="F88" s="9">
        <v>101</v>
      </c>
      <c r="G88" s="9">
        <v>101</v>
      </c>
      <c r="H88" s="9">
        <v>96</v>
      </c>
      <c r="I88" s="9">
        <v>104</v>
      </c>
      <c r="J88" s="9">
        <v>119</v>
      </c>
      <c r="K88" s="9">
        <v>51</v>
      </c>
      <c r="L88" s="9">
        <v>68</v>
      </c>
      <c r="M88" s="9">
        <v>378</v>
      </c>
      <c r="N88" s="9">
        <v>386</v>
      </c>
      <c r="O88" s="9">
        <v>420</v>
      </c>
      <c r="P88" s="9">
        <v>474</v>
      </c>
      <c r="Q88" s="9">
        <v>496</v>
      </c>
      <c r="R88" s="9">
        <v>688</v>
      </c>
      <c r="S88" s="9">
        <v>669</v>
      </c>
      <c r="T88" s="9">
        <v>799</v>
      </c>
      <c r="U88" s="9">
        <v>961</v>
      </c>
      <c r="V88" s="9">
        <v>922</v>
      </c>
      <c r="W88" s="9">
        <v>933</v>
      </c>
      <c r="X88" s="17">
        <v>755</v>
      </c>
      <c r="Y88" s="14">
        <v>741</v>
      </c>
    </row>
    <row r="89" spans="2:25" ht="15.75" customHeight="1">
      <c r="B89" s="8" t="s">
        <v>84</v>
      </c>
      <c r="C89" s="9">
        <v>5788</v>
      </c>
      <c r="D89" s="9">
        <v>11443</v>
      </c>
      <c r="E89" s="9">
        <v>11863</v>
      </c>
      <c r="F89" s="9">
        <v>14229</v>
      </c>
      <c r="G89" s="9">
        <v>14223</v>
      </c>
      <c r="H89" s="9">
        <v>12625</v>
      </c>
      <c r="I89" s="9">
        <v>18692</v>
      </c>
      <c r="J89" s="9">
        <v>21916</v>
      </c>
      <c r="K89" s="9">
        <v>37398</v>
      </c>
      <c r="L89" s="9">
        <v>34586</v>
      </c>
      <c r="M89" s="9">
        <v>48529</v>
      </c>
      <c r="N89" s="9">
        <v>47015</v>
      </c>
      <c r="O89" s="9">
        <v>60339</v>
      </c>
      <c r="P89" s="9">
        <v>58997</v>
      </c>
      <c r="Q89" s="9">
        <v>73840</v>
      </c>
      <c r="R89" s="9">
        <v>95006</v>
      </c>
      <c r="S89" s="9">
        <v>76156</v>
      </c>
      <c r="T89" s="9">
        <v>64837</v>
      </c>
      <c r="U89" s="9">
        <v>55174</v>
      </c>
      <c r="V89" s="9">
        <v>56387</v>
      </c>
      <c r="W89" s="9">
        <v>55035</v>
      </c>
      <c r="X89" s="17">
        <v>42987</v>
      </c>
      <c r="Y89" s="14">
        <v>59477</v>
      </c>
    </row>
    <row r="90" spans="2:25" ht="15.75" customHeight="1">
      <c r="B90" s="8" t="s">
        <v>85</v>
      </c>
      <c r="C90" s="9">
        <v>10817</v>
      </c>
      <c r="D90" s="9">
        <v>12913</v>
      </c>
      <c r="E90" s="9">
        <v>14913</v>
      </c>
      <c r="F90" s="9">
        <v>18035</v>
      </c>
      <c r="G90" s="9">
        <v>18430</v>
      </c>
      <c r="H90" s="9">
        <v>18504</v>
      </c>
      <c r="I90" s="9">
        <v>18582</v>
      </c>
      <c r="J90" s="9">
        <v>18740</v>
      </c>
      <c r="K90" s="9">
        <v>18772</v>
      </c>
      <c r="L90" s="9">
        <v>18826</v>
      </c>
      <c r="M90" s="9">
        <v>13540</v>
      </c>
      <c r="N90" s="9">
        <v>18930</v>
      </c>
      <c r="O90" s="9">
        <v>18933</v>
      </c>
      <c r="P90" s="9">
        <v>18959</v>
      </c>
      <c r="Q90" s="9">
        <v>19818</v>
      </c>
      <c r="R90" s="9">
        <v>20216</v>
      </c>
      <c r="S90" s="9">
        <v>20431</v>
      </c>
      <c r="T90" s="9">
        <v>7295</v>
      </c>
      <c r="U90" s="9">
        <v>6579</v>
      </c>
      <c r="V90" s="9">
        <v>7361</v>
      </c>
      <c r="W90" s="9">
        <v>9824</v>
      </c>
      <c r="X90" s="17">
        <v>9223</v>
      </c>
      <c r="Y90" s="14">
        <v>6006</v>
      </c>
    </row>
    <row r="91" spans="2:25" ht="15.75" customHeight="1">
      <c r="B91" s="8" t="s">
        <v>86</v>
      </c>
      <c r="C91" s="9">
        <v>1442</v>
      </c>
      <c r="D91" s="9">
        <v>1458</v>
      </c>
      <c r="E91" s="9">
        <v>1357</v>
      </c>
      <c r="F91" s="9">
        <v>1401</v>
      </c>
      <c r="G91" s="9">
        <v>1414</v>
      </c>
      <c r="H91" s="9">
        <v>1535</v>
      </c>
      <c r="I91" s="9">
        <v>1645</v>
      </c>
      <c r="J91" s="9">
        <v>1652</v>
      </c>
      <c r="K91" s="9">
        <v>1078</v>
      </c>
      <c r="L91" s="9">
        <v>1480</v>
      </c>
      <c r="M91" s="9">
        <v>1350</v>
      </c>
      <c r="N91" s="9">
        <v>2109</v>
      </c>
      <c r="O91" s="9">
        <v>1705</v>
      </c>
      <c r="P91" s="9">
        <v>1715</v>
      </c>
      <c r="Q91" s="9">
        <v>1674</v>
      </c>
      <c r="R91" s="9">
        <v>1527</v>
      </c>
      <c r="S91" s="9">
        <v>1488</v>
      </c>
      <c r="T91" s="9">
        <v>1812</v>
      </c>
      <c r="U91" s="9">
        <v>1788</v>
      </c>
      <c r="V91" s="9">
        <v>5890</v>
      </c>
      <c r="W91" s="9">
        <v>1439</v>
      </c>
      <c r="X91" s="17">
        <v>1551</v>
      </c>
      <c r="Y91" s="14">
        <v>1604</v>
      </c>
    </row>
    <row r="92" spans="2:25" ht="15.75" customHeight="1" thickBot="1">
      <c r="B92" s="11" t="s">
        <v>87</v>
      </c>
      <c r="C92" s="12">
        <v>3415</v>
      </c>
      <c r="D92" s="12">
        <v>4294</v>
      </c>
      <c r="E92" s="12">
        <v>5448</v>
      </c>
      <c r="F92" s="12">
        <v>4817</v>
      </c>
      <c r="G92" s="12">
        <v>4426</v>
      </c>
      <c r="H92" s="12">
        <v>8047</v>
      </c>
      <c r="I92" s="12">
        <v>7549</v>
      </c>
      <c r="J92" s="12">
        <v>7875</v>
      </c>
      <c r="K92" s="12">
        <v>8231</v>
      </c>
      <c r="L92" s="12">
        <v>8278</v>
      </c>
      <c r="M92" s="12">
        <v>9182</v>
      </c>
      <c r="N92" s="12">
        <v>8595</v>
      </c>
      <c r="O92" s="12">
        <v>11086</v>
      </c>
      <c r="P92" s="12">
        <v>15438</v>
      </c>
      <c r="Q92" s="12">
        <v>13169</v>
      </c>
      <c r="R92" s="12">
        <v>13852</v>
      </c>
      <c r="S92" s="12">
        <v>14061</v>
      </c>
      <c r="T92" s="12">
        <v>34569</v>
      </c>
      <c r="U92" s="12">
        <v>34805</v>
      </c>
      <c r="V92" s="12">
        <v>42316</v>
      </c>
      <c r="W92" s="12">
        <v>41189</v>
      </c>
      <c r="X92" s="18">
        <v>40845</v>
      </c>
      <c r="Y92" s="15">
        <v>36449</v>
      </c>
    </row>
  </sheetData>
  <sheetProtection/>
  <mergeCells count="1">
    <mergeCell ref="B2:Y2"/>
  </mergeCells>
  <printOptions/>
  <pageMargins left="0.1" right="0.1" top="0.8" bottom="0.8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Sevda Bunyatova</cp:lastModifiedBy>
  <cp:lastPrinted>2022-07-08T06:27:45Z</cp:lastPrinted>
  <dcterms:created xsi:type="dcterms:W3CDTF">2021-08-28T19:28:53Z</dcterms:created>
  <dcterms:modified xsi:type="dcterms:W3CDTF">2023-08-16T10:33:54Z</dcterms:modified>
  <cp:category/>
  <cp:version/>
  <cp:contentType/>
  <cp:contentStatus/>
</cp:coreProperties>
</file>