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3.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<sst xmlns="http://schemas.openxmlformats.org/spreadsheetml/2006/main" count="11" uniqueCount="11">
  <si>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bed places</t>
  </si>
  <si>
    <t xml:space="preserve">Once capacity </t>
  </si>
  <si>
    <t>including property type:</t>
  </si>
  <si>
    <t>state</t>
  </si>
  <si>
    <t>ptivate</t>
  </si>
  <si>
    <t>foreign</t>
  </si>
  <si>
    <t>joint</t>
  </si>
  <si>
    <t>3.3 Capacity of hotels and similar establishments by property type</t>
  </si>
  <si>
    <t>49 980</t>
  </si>
  <si>
    <t>53 049</t>
  </si>
  <si>
    <t>non-state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</si>
</sst>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 inden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wrapText="1"/>
    </xf>
    <xf numFmtId="3" fontId="44" fillId="0" borderId="13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 wrapText="1"/>
    </xf>
    <xf numFmtId="3" fontId="5" fillId="0" borderId="16" xfId="0" applyNumberFormat="1" applyFont="1" applyBorder="1" applyAlignment="1">
      <alignment wrapText="1"/>
    </xf>
    <xf numFmtId="3" fontId="45" fillId="0" borderId="16" xfId="0" applyNumberFormat="1" applyFont="1" applyBorder="1" applyAlignment="1">
      <alignment horizontal="right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 wrapText="1"/>
    </xf>
    <xf numFmtId="3" fontId="5" fillId="0" borderId="18" xfId="0" applyNumberFormat="1" applyFont="1" applyBorder="1" applyAlignment="1">
      <alignment wrapText="1"/>
    </xf>
    <xf numFmtId="3" fontId="45" fillId="0" borderId="18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3" fontId="5" fillId="0" borderId="29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8"/>
  <sheetViews>
    <sheetView showGridLines="0" tabSelected="1" zoomScalePageLayoutView="0" workbookViewId="0" topLeftCell="A1">
      <selection activeCell="R25" sqref="R25"/>
    </sheetView>
  </sheetViews>
  <sheetFormatPr defaultColWidth="9.140625" defaultRowHeight="12.75"/>
  <cols>
    <col min="1" max="1" width="5.7109375" style="4" customWidth="1"/>
    <col min="2" max="2" width="26.7109375" style="4" customWidth="1"/>
    <col min="3" max="16" width="12.7109375" style="4" customWidth="1"/>
    <col min="17" max="17" width="12.7109375" style="0" customWidth="1"/>
    <col min="18" max="18" width="12.7109375" style="4" customWidth="1"/>
    <col min="20" max="16384" width="9.140625" style="4" customWidth="1"/>
  </cols>
  <sheetData>
    <row r="2" spans="2:18" ht="15">
      <c r="B2" s="30" t="s">
        <v>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9" ht="15.75" thickBot="1"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7"/>
    </row>
    <row r="4" spans="2:19" ht="30" customHeight="1" thickBot="1">
      <c r="B4" s="1"/>
      <c r="C4" s="28">
        <v>2006</v>
      </c>
      <c r="D4" s="28">
        <v>2007</v>
      </c>
      <c r="E4" s="28">
        <v>2008</v>
      </c>
      <c r="F4" s="28">
        <v>2009</v>
      </c>
      <c r="G4" s="28">
        <v>2010</v>
      </c>
      <c r="H4" s="28">
        <v>2011</v>
      </c>
      <c r="I4" s="28">
        <v>2012</v>
      </c>
      <c r="J4" s="28">
        <v>2013</v>
      </c>
      <c r="K4" s="28">
        <v>2014</v>
      </c>
      <c r="L4" s="28">
        <v>2015</v>
      </c>
      <c r="M4" s="28">
        <v>2016</v>
      </c>
      <c r="N4" s="28">
        <v>2017</v>
      </c>
      <c r="O4" s="28">
        <v>2018</v>
      </c>
      <c r="P4" s="28">
        <v>2019</v>
      </c>
      <c r="Q4" s="28">
        <v>2020</v>
      </c>
      <c r="R4" s="34">
        <v>2021</v>
      </c>
      <c r="S4" s="32">
        <v>2022</v>
      </c>
    </row>
    <row r="5" spans="2:19" ht="15" customHeight="1">
      <c r="B5" s="29" t="s">
        <v>1</v>
      </c>
      <c r="C5" s="8">
        <v>24706</v>
      </c>
      <c r="D5" s="8">
        <v>25483</v>
      </c>
      <c r="E5" s="8">
        <v>28286</v>
      </c>
      <c r="F5" s="9">
        <v>30571</v>
      </c>
      <c r="G5" s="8">
        <v>30793</v>
      </c>
      <c r="H5" s="8">
        <v>31979</v>
      </c>
      <c r="I5" s="8">
        <v>32834</v>
      </c>
      <c r="J5" s="8">
        <v>33951</v>
      </c>
      <c r="K5" s="8">
        <v>35652</v>
      </c>
      <c r="L5" s="10">
        <v>37278</v>
      </c>
      <c r="M5" s="11">
        <v>40042</v>
      </c>
      <c r="N5" s="12">
        <v>41611</v>
      </c>
      <c r="O5" s="12">
        <v>46693</v>
      </c>
      <c r="P5" s="13" t="s">
        <v>8</v>
      </c>
      <c r="Q5" s="13">
        <v>50687</v>
      </c>
      <c r="R5" s="40" t="s">
        <v>9</v>
      </c>
      <c r="S5" s="14">
        <v>56562</v>
      </c>
    </row>
    <row r="6" spans="2:19" ht="15" customHeight="1">
      <c r="B6" s="2" t="s">
        <v>2</v>
      </c>
      <c r="C6" s="38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</row>
    <row r="7" spans="2:19" ht="18" customHeight="1">
      <c r="B7" s="3" t="s">
        <v>3</v>
      </c>
      <c r="C7" s="15">
        <v>12150</v>
      </c>
      <c r="D7" s="15">
        <v>10812</v>
      </c>
      <c r="E7" s="15">
        <v>10229</v>
      </c>
      <c r="F7" s="16">
        <v>9213</v>
      </c>
      <c r="G7" s="15">
        <v>5189</v>
      </c>
      <c r="H7" s="15">
        <v>4856</v>
      </c>
      <c r="I7" s="15">
        <v>3740</v>
      </c>
      <c r="J7" s="15">
        <v>3745</v>
      </c>
      <c r="K7" s="15">
        <v>3685</v>
      </c>
      <c r="L7" s="17">
        <v>4563</v>
      </c>
      <c r="M7" s="18">
        <v>4048</v>
      </c>
      <c r="N7" s="19">
        <v>4611</v>
      </c>
      <c r="O7" s="19">
        <v>6357</v>
      </c>
      <c r="P7" s="20">
        <v>3920</v>
      </c>
      <c r="Q7" s="20">
        <v>3920</v>
      </c>
      <c r="R7" s="35">
        <v>4178</v>
      </c>
      <c r="S7" s="41">
        <v>4783</v>
      </c>
    </row>
    <row r="8" spans="2:19" ht="18" customHeight="1">
      <c r="B8" s="3" t="s">
        <v>10</v>
      </c>
      <c r="C8" s="15">
        <f>C9+C10+C11</f>
        <v>12556</v>
      </c>
      <c r="D8" s="15">
        <f aca="true" t="shared" si="0" ref="D8:R8">D9+D10+D11</f>
        <v>14671</v>
      </c>
      <c r="E8" s="15">
        <f t="shared" si="0"/>
        <v>18057</v>
      </c>
      <c r="F8" s="15">
        <f t="shared" si="0"/>
        <v>21358</v>
      </c>
      <c r="G8" s="15">
        <f t="shared" si="0"/>
        <v>25604</v>
      </c>
      <c r="H8" s="15">
        <f t="shared" si="0"/>
        <v>27123</v>
      </c>
      <c r="I8" s="15">
        <f t="shared" si="0"/>
        <v>29094</v>
      </c>
      <c r="J8" s="15">
        <f t="shared" si="0"/>
        <v>30206</v>
      </c>
      <c r="K8" s="15">
        <f t="shared" si="0"/>
        <v>31967</v>
      </c>
      <c r="L8" s="15">
        <f t="shared" si="0"/>
        <v>32715</v>
      </c>
      <c r="M8" s="15">
        <f t="shared" si="0"/>
        <v>35994</v>
      </c>
      <c r="N8" s="15">
        <f t="shared" si="0"/>
        <v>37000</v>
      </c>
      <c r="O8" s="15">
        <f t="shared" si="0"/>
        <v>40336</v>
      </c>
      <c r="P8" s="15">
        <f t="shared" si="0"/>
        <v>46060</v>
      </c>
      <c r="Q8" s="15">
        <f t="shared" si="0"/>
        <v>46767</v>
      </c>
      <c r="R8" s="15">
        <f t="shared" si="0"/>
        <v>48871</v>
      </c>
      <c r="S8" s="44">
        <v>51779</v>
      </c>
    </row>
    <row r="9" spans="2:19" ht="15" customHeight="1">
      <c r="B9" s="6" t="s">
        <v>4</v>
      </c>
      <c r="C9" s="15">
        <v>10779</v>
      </c>
      <c r="D9" s="15">
        <v>13093</v>
      </c>
      <c r="E9" s="15">
        <v>16468</v>
      </c>
      <c r="F9" s="16">
        <v>19723</v>
      </c>
      <c r="G9" s="15">
        <v>23868</v>
      </c>
      <c r="H9" s="15">
        <v>25592</v>
      </c>
      <c r="I9" s="15">
        <v>26765</v>
      </c>
      <c r="J9" s="15">
        <v>28007</v>
      </c>
      <c r="K9" s="15">
        <v>29917</v>
      </c>
      <c r="L9" s="17">
        <v>30853</v>
      </c>
      <c r="M9" s="18">
        <v>34287</v>
      </c>
      <c r="N9" s="19">
        <v>35248</v>
      </c>
      <c r="O9" s="19">
        <v>38584</v>
      </c>
      <c r="P9" s="20">
        <v>44237</v>
      </c>
      <c r="Q9" s="20">
        <v>44871</v>
      </c>
      <c r="R9" s="36">
        <v>46946</v>
      </c>
      <c r="S9" s="39">
        <v>49781</v>
      </c>
    </row>
    <row r="10" spans="2:19" ht="15" customHeight="1">
      <c r="B10" s="6" t="s">
        <v>5</v>
      </c>
      <c r="C10" s="15">
        <v>1228</v>
      </c>
      <c r="D10" s="15">
        <v>961</v>
      </c>
      <c r="E10" s="15">
        <v>949</v>
      </c>
      <c r="F10" s="16">
        <v>995</v>
      </c>
      <c r="G10" s="15">
        <v>1254</v>
      </c>
      <c r="H10" s="15">
        <v>1075</v>
      </c>
      <c r="I10" s="15">
        <v>1625</v>
      </c>
      <c r="J10" s="15">
        <v>1461</v>
      </c>
      <c r="K10" s="15">
        <v>1277</v>
      </c>
      <c r="L10" s="17">
        <v>1227</v>
      </c>
      <c r="M10" s="18">
        <v>1072</v>
      </c>
      <c r="N10" s="19">
        <v>891</v>
      </c>
      <c r="O10" s="19">
        <v>891</v>
      </c>
      <c r="P10" s="20">
        <v>959</v>
      </c>
      <c r="Q10" s="20">
        <v>1032</v>
      </c>
      <c r="R10" s="36">
        <v>1061</v>
      </c>
      <c r="S10" s="33">
        <v>1061</v>
      </c>
    </row>
    <row r="11" spans="2:19" ht="15" customHeight="1" thickBot="1">
      <c r="B11" s="7" t="s">
        <v>6</v>
      </c>
      <c r="C11" s="21">
        <v>549</v>
      </c>
      <c r="D11" s="21">
        <v>617</v>
      </c>
      <c r="E11" s="21">
        <v>640</v>
      </c>
      <c r="F11" s="22">
        <v>640</v>
      </c>
      <c r="G11" s="21">
        <v>482</v>
      </c>
      <c r="H11" s="21">
        <v>456</v>
      </c>
      <c r="I11" s="21">
        <v>704</v>
      </c>
      <c r="J11" s="21">
        <v>738</v>
      </c>
      <c r="K11" s="21">
        <v>773</v>
      </c>
      <c r="L11" s="23">
        <v>635</v>
      </c>
      <c r="M11" s="24">
        <v>635</v>
      </c>
      <c r="N11" s="25">
        <v>861</v>
      </c>
      <c r="O11" s="25">
        <v>861</v>
      </c>
      <c r="P11" s="26">
        <v>864</v>
      </c>
      <c r="Q11" s="26">
        <v>864</v>
      </c>
      <c r="R11" s="37">
        <v>864</v>
      </c>
      <c r="S11" s="45">
        <v>937</v>
      </c>
    </row>
    <row r="18" ht="15">
      <c r="O18" s="5"/>
    </row>
  </sheetData>
  <sheetProtection/>
  <mergeCells count="3">
    <mergeCell ref="B2:R2"/>
    <mergeCell ref="B3:R3"/>
    <mergeCell ref="C6:S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Elshah Shirinov</dc:creator>
  <cp:keywords/>
  <dc:description/>
  <cp:lastModifiedBy>Tural Babayev</cp:lastModifiedBy>
  <dcterms:created xsi:type="dcterms:W3CDTF">1996-10-14T23:33:28Z</dcterms:created>
  <dcterms:modified xsi:type="dcterms:W3CDTF">2023-07-05T10:58:59Z</dcterms:modified>
  <cp:category/>
  <cp:version/>
  <cp:contentType/>
  <cp:contentStatus/>
</cp:coreProperties>
</file>