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4030" windowHeight="5100" activeTab="0"/>
  </bookViews>
  <sheets>
    <sheet name="4.14" sheetId="1" r:id="rId1"/>
  </sheets>
  <definedNames/>
  <calcPr fullCalcOnLoad="1"/>
</workbook>
</file>

<file path=xl/sharedStrings.xml><?xml version="1.0" encoding="utf-8"?>
<sst xmlns="http://schemas.openxmlformats.org/spreadsheetml/2006/main" count="205" uniqueCount="38">
  <si>
    <t>-</t>
  </si>
  <si>
    <t xml:space="preserve">İqtisadi rayonlar </t>
  </si>
  <si>
    <t xml:space="preserve">Xətai rayonu  </t>
  </si>
  <si>
    <t>Ölkə üzrə - c ə m i</t>
  </si>
  <si>
    <t xml:space="preserve">Səbail rayonu  </t>
  </si>
  <si>
    <t xml:space="preserve">Sumqayıt şəhəri </t>
  </si>
  <si>
    <t xml:space="preserve">Quba-Xaçmaz iqtisadi rayonu </t>
  </si>
  <si>
    <t>Xaçmaz rayonu</t>
  </si>
  <si>
    <t>Qusar rayonu</t>
  </si>
  <si>
    <t>Mingəçevir şəhəri</t>
  </si>
  <si>
    <t>nəfər</t>
  </si>
  <si>
    <t>1 406</t>
  </si>
  <si>
    <t xml:space="preserve">Bakı şəhəri  </t>
  </si>
  <si>
    <t xml:space="preserve">Binəqədi rayonu   </t>
  </si>
  <si>
    <t xml:space="preserve">Xəzər rayonu  </t>
  </si>
  <si>
    <t xml:space="preserve">Sabunçu rayonu  </t>
  </si>
  <si>
    <t xml:space="preserve">Suraxanı rayonu </t>
  </si>
  <si>
    <t xml:space="preserve">Nərimanov rayonu   </t>
  </si>
  <si>
    <t xml:space="preserve">Nəsimi rayonu </t>
  </si>
  <si>
    <t xml:space="preserve">Nizami rayonu </t>
  </si>
  <si>
    <t xml:space="preserve">Yasamal rayonu   </t>
  </si>
  <si>
    <t>Abşeron iqtisadi rayonu</t>
  </si>
  <si>
    <t>Gəncə-Qazax iqtisadi rayonu</t>
  </si>
  <si>
    <t>Gəncə şəhəri</t>
  </si>
  <si>
    <t>Aran iqtisadi rayonu</t>
  </si>
  <si>
    <t>Göndərilmişdir</t>
  </si>
  <si>
    <t>Yevlax rayonu</t>
  </si>
  <si>
    <t xml:space="preserve">Dağlıq Şirvan iqtisadi rayonu </t>
  </si>
  <si>
    <t>Naxçıvan Muxtar Respublikası</t>
  </si>
  <si>
    <t xml:space="preserve">Tovuz rayonu </t>
  </si>
  <si>
    <t>Şirvan şəhəri</t>
  </si>
  <si>
    <t>4.14 İqtisadi rayonlar üzrə göndərilmiş  turistlərin sayı</t>
  </si>
  <si>
    <r>
      <t>о cümlədən</t>
    </r>
    <r>
      <rPr>
        <i/>
        <sz val="11"/>
        <rFont val="Times New Roman"/>
        <family val="1"/>
      </rPr>
      <t xml:space="preserve">: </t>
    </r>
  </si>
  <si>
    <t>Abşeron rayonu</t>
  </si>
  <si>
    <t>Lənkəran iqtisadi rayonu</t>
  </si>
  <si>
    <t>Lənkəran şəhəri</t>
  </si>
  <si>
    <t>Kürdəmir rayonu</t>
  </si>
  <si>
    <t>İsmayıllı rayonu</t>
  </si>
</sst>
</file>

<file path=xl/styles.xml><?xml version="1.0" encoding="utf-8"?>
<styleSheet xmlns="http://schemas.openxmlformats.org/spreadsheetml/2006/main">
  <numFmts count="40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FC19]d\ mmmm\ yyyy\ &quot;г.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43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43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wrapText="1"/>
    </xf>
    <xf numFmtId="3" fontId="4" fillId="0" borderId="13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indent="1"/>
    </xf>
    <xf numFmtId="3" fontId="5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3" fontId="43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3" fontId="43" fillId="0" borderId="19" xfId="0" applyNumberFormat="1" applyFont="1" applyBorder="1" applyAlignment="1">
      <alignment horizontal="right" vertical="center" wrapText="1"/>
    </xf>
    <xf numFmtId="3" fontId="43" fillId="0" borderId="13" xfId="0" applyNumberFormat="1" applyFont="1" applyBorder="1" applyAlignment="1">
      <alignment horizontal="right" vertical="center" wrapText="1"/>
    </xf>
    <xf numFmtId="3" fontId="44" fillId="0" borderId="19" xfId="0" applyNumberFormat="1" applyFont="1" applyBorder="1" applyAlignment="1">
      <alignment horizontal="right" vertical="center" wrapText="1"/>
    </xf>
    <xf numFmtId="3" fontId="44" fillId="0" borderId="13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3" fillId="0" borderId="16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34.7109375" style="8" customWidth="1"/>
    <col min="3" max="16" width="12.7109375" style="8" customWidth="1"/>
    <col min="17" max="16384" width="9.140625" style="8" customWidth="1"/>
  </cols>
  <sheetData>
    <row r="2" spans="2:15" ht="15">
      <c r="B2" s="57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ht="15" customHeight="1" thickBot="1">
      <c r="B3" s="63" t="s">
        <v>10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5" s="9" customFormat="1" ht="21.75" customHeight="1">
      <c r="B4" s="61" t="s">
        <v>1</v>
      </c>
      <c r="C4" s="65" t="s">
        <v>25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2:15" s="9" customFormat="1" ht="21.75" customHeight="1" thickBot="1">
      <c r="B5" s="62"/>
      <c r="C5" s="21">
        <v>2006</v>
      </c>
      <c r="D5" s="21">
        <v>2007</v>
      </c>
      <c r="E5" s="21">
        <v>2008</v>
      </c>
      <c r="F5" s="22">
        <v>2009</v>
      </c>
      <c r="G5" s="21">
        <v>2010</v>
      </c>
      <c r="H5" s="22">
        <v>2011</v>
      </c>
      <c r="I5" s="22">
        <v>2012</v>
      </c>
      <c r="J5" s="22">
        <v>2013</v>
      </c>
      <c r="K5" s="22">
        <v>2014</v>
      </c>
      <c r="L5" s="22">
        <v>2015</v>
      </c>
      <c r="M5" s="22">
        <v>2016</v>
      </c>
      <c r="N5" s="22">
        <v>2017</v>
      </c>
      <c r="O5" s="23">
        <v>2018</v>
      </c>
    </row>
    <row r="6" spans="2:15" ht="15" customHeight="1">
      <c r="B6" s="19" t="s">
        <v>3</v>
      </c>
      <c r="C6" s="33">
        <v>31133</v>
      </c>
      <c r="D6" s="33">
        <v>43934</v>
      </c>
      <c r="E6" s="33">
        <v>40319</v>
      </c>
      <c r="F6" s="34">
        <v>42691</v>
      </c>
      <c r="G6" s="34">
        <v>52282</v>
      </c>
      <c r="H6" s="34">
        <v>64780</v>
      </c>
      <c r="I6" s="34">
        <v>77991</v>
      </c>
      <c r="J6" s="34">
        <v>81356</v>
      </c>
      <c r="K6" s="20">
        <v>81648</v>
      </c>
      <c r="L6" s="20">
        <v>59956</v>
      </c>
      <c r="M6" s="20">
        <v>45050</v>
      </c>
      <c r="N6" s="24">
        <v>49968</v>
      </c>
      <c r="O6" s="64">
        <v>52899</v>
      </c>
    </row>
    <row r="7" spans="2:15" ht="15" customHeight="1">
      <c r="B7" s="10" t="s">
        <v>12</v>
      </c>
      <c r="C7" s="35">
        <v>25380</v>
      </c>
      <c r="D7" s="35">
        <v>40213</v>
      </c>
      <c r="E7" s="35">
        <v>37847</v>
      </c>
      <c r="F7" s="36">
        <v>40862</v>
      </c>
      <c r="G7" s="35">
        <v>40046</v>
      </c>
      <c r="H7" s="35">
        <f>SUM(H9:H18)</f>
        <v>52770</v>
      </c>
      <c r="I7" s="35">
        <v>64948</v>
      </c>
      <c r="J7" s="35">
        <v>67547</v>
      </c>
      <c r="K7" s="1">
        <v>66903</v>
      </c>
      <c r="L7" s="1">
        <v>45203</v>
      </c>
      <c r="M7" s="1">
        <v>31601</v>
      </c>
      <c r="N7" s="25">
        <v>31080</v>
      </c>
      <c r="O7" s="16">
        <v>35717</v>
      </c>
    </row>
    <row r="8" spans="2:15" ht="15" customHeight="1">
      <c r="B8" s="17" t="s">
        <v>32</v>
      </c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2:15" ht="15" customHeight="1">
      <c r="B9" s="11" t="s">
        <v>13</v>
      </c>
      <c r="C9" s="37">
        <v>20</v>
      </c>
      <c r="D9" s="37">
        <v>20</v>
      </c>
      <c r="E9" s="37">
        <v>25</v>
      </c>
      <c r="F9" s="38">
        <v>80</v>
      </c>
      <c r="G9" s="37">
        <v>4058</v>
      </c>
      <c r="H9" s="37">
        <v>4869</v>
      </c>
      <c r="I9" s="37">
        <v>7836</v>
      </c>
      <c r="J9" s="37">
        <v>7496</v>
      </c>
      <c r="K9" s="2">
        <v>5951</v>
      </c>
      <c r="L9" s="2">
        <v>1853</v>
      </c>
      <c r="M9" s="2">
        <v>1147</v>
      </c>
      <c r="N9" s="26">
        <v>963</v>
      </c>
      <c r="O9" s="18">
        <v>3221</v>
      </c>
    </row>
    <row r="10" spans="2:15" ht="15" customHeight="1">
      <c r="B10" s="11" t="s">
        <v>14</v>
      </c>
      <c r="C10" s="37">
        <v>7275</v>
      </c>
      <c r="D10" s="37">
        <v>7498</v>
      </c>
      <c r="E10" s="37">
        <v>6121</v>
      </c>
      <c r="F10" s="38">
        <v>5167</v>
      </c>
      <c r="G10" s="37" t="s">
        <v>0</v>
      </c>
      <c r="H10" s="37" t="s">
        <v>0</v>
      </c>
      <c r="I10" s="37" t="s">
        <v>0</v>
      </c>
      <c r="J10" s="37" t="s">
        <v>0</v>
      </c>
      <c r="K10" s="37" t="s">
        <v>0</v>
      </c>
      <c r="L10" s="2">
        <v>64</v>
      </c>
      <c r="M10" s="2">
        <v>647</v>
      </c>
      <c r="N10" s="26">
        <v>106</v>
      </c>
      <c r="O10" s="18">
        <v>511</v>
      </c>
    </row>
    <row r="11" spans="2:15" ht="15" customHeight="1">
      <c r="B11" s="11" t="s">
        <v>4</v>
      </c>
      <c r="C11" s="37">
        <v>2528</v>
      </c>
      <c r="D11" s="37">
        <v>9134</v>
      </c>
      <c r="E11" s="37">
        <v>9580</v>
      </c>
      <c r="F11" s="38">
        <v>14392</v>
      </c>
      <c r="G11" s="37">
        <v>14276</v>
      </c>
      <c r="H11" s="37">
        <v>12820</v>
      </c>
      <c r="I11" s="37">
        <v>21473</v>
      </c>
      <c r="J11" s="37">
        <v>20960</v>
      </c>
      <c r="K11" s="2">
        <v>18659</v>
      </c>
      <c r="L11" s="2">
        <v>12920</v>
      </c>
      <c r="M11" s="2">
        <v>11156</v>
      </c>
      <c r="N11" s="26">
        <v>7888</v>
      </c>
      <c r="O11" s="18">
        <v>6016</v>
      </c>
    </row>
    <row r="12" spans="2:15" ht="15" customHeight="1">
      <c r="B12" s="11" t="s">
        <v>15</v>
      </c>
      <c r="C12" s="37">
        <v>230</v>
      </c>
      <c r="D12" s="37">
        <v>1071</v>
      </c>
      <c r="E12" s="37">
        <v>764</v>
      </c>
      <c r="F12" s="38">
        <v>412</v>
      </c>
      <c r="G12" s="37">
        <v>346</v>
      </c>
      <c r="H12" s="37">
        <v>387</v>
      </c>
      <c r="I12" s="37">
        <v>802</v>
      </c>
      <c r="J12" s="37">
        <v>465</v>
      </c>
      <c r="K12" s="2">
        <v>908</v>
      </c>
      <c r="L12" s="2">
        <v>1076</v>
      </c>
      <c r="M12" s="2">
        <v>1153</v>
      </c>
      <c r="N12" s="26">
        <v>1795</v>
      </c>
      <c r="O12" s="18">
        <v>2083</v>
      </c>
    </row>
    <row r="13" spans="2:15" ht="15" customHeight="1">
      <c r="B13" s="11" t="s">
        <v>16</v>
      </c>
      <c r="C13" s="37">
        <v>2</v>
      </c>
      <c r="D13" s="37">
        <v>104</v>
      </c>
      <c r="E13" s="37">
        <v>45</v>
      </c>
      <c r="F13" s="38">
        <v>155</v>
      </c>
      <c r="G13" s="37">
        <v>344</v>
      </c>
      <c r="H13" s="37">
        <v>490</v>
      </c>
      <c r="I13" s="37">
        <v>99</v>
      </c>
      <c r="J13" s="37">
        <v>298</v>
      </c>
      <c r="K13" s="2">
        <v>196</v>
      </c>
      <c r="L13" s="2">
        <v>600</v>
      </c>
      <c r="M13" s="2">
        <v>1181</v>
      </c>
      <c r="N13" s="26">
        <v>465</v>
      </c>
      <c r="O13" s="18">
        <v>165</v>
      </c>
    </row>
    <row r="14" spans="2:15" ht="15" customHeight="1">
      <c r="B14" s="11" t="s">
        <v>17</v>
      </c>
      <c r="C14" s="37">
        <v>1571</v>
      </c>
      <c r="D14" s="37">
        <v>2797</v>
      </c>
      <c r="E14" s="37">
        <v>4872</v>
      </c>
      <c r="F14" s="38">
        <v>3738</v>
      </c>
      <c r="G14" s="37">
        <v>564</v>
      </c>
      <c r="H14" s="37">
        <v>721</v>
      </c>
      <c r="I14" s="37">
        <v>9679</v>
      </c>
      <c r="J14" s="37">
        <v>12533</v>
      </c>
      <c r="K14" s="2">
        <v>11209</v>
      </c>
      <c r="L14" s="2">
        <v>11050</v>
      </c>
      <c r="M14" s="2">
        <v>3267</v>
      </c>
      <c r="N14" s="26">
        <v>4831</v>
      </c>
      <c r="O14" s="18">
        <v>4618</v>
      </c>
    </row>
    <row r="15" spans="2:15" ht="15" customHeight="1">
      <c r="B15" s="11" t="s">
        <v>18</v>
      </c>
      <c r="C15" s="37">
        <v>7014</v>
      </c>
      <c r="D15" s="37">
        <v>5269</v>
      </c>
      <c r="E15" s="37">
        <v>4183</v>
      </c>
      <c r="F15" s="38">
        <v>4211</v>
      </c>
      <c r="G15" s="37">
        <v>3576</v>
      </c>
      <c r="H15" s="37">
        <v>4264</v>
      </c>
      <c r="I15" s="37">
        <v>2869</v>
      </c>
      <c r="J15" s="37">
        <v>4792</v>
      </c>
      <c r="K15" s="2">
        <v>8748</v>
      </c>
      <c r="L15" s="2">
        <v>7728</v>
      </c>
      <c r="M15" s="2">
        <v>5318</v>
      </c>
      <c r="N15" s="26">
        <v>6296</v>
      </c>
      <c r="O15" s="18">
        <v>7788</v>
      </c>
    </row>
    <row r="16" spans="2:15" ht="15" customHeight="1">
      <c r="B16" s="11" t="s">
        <v>19</v>
      </c>
      <c r="C16" s="37">
        <v>2509</v>
      </c>
      <c r="D16" s="37">
        <v>4812</v>
      </c>
      <c r="E16" s="37">
        <v>951</v>
      </c>
      <c r="F16" s="38">
        <v>587</v>
      </c>
      <c r="G16" s="37">
        <v>461</v>
      </c>
      <c r="H16" s="37">
        <v>1184</v>
      </c>
      <c r="I16" s="37">
        <v>1197</v>
      </c>
      <c r="J16" s="37">
        <v>3092</v>
      </c>
      <c r="K16" s="2">
        <v>2665</v>
      </c>
      <c r="L16" s="2">
        <v>22</v>
      </c>
      <c r="M16" s="2">
        <v>2002</v>
      </c>
      <c r="N16" s="26">
        <v>538</v>
      </c>
      <c r="O16" s="18">
        <v>795</v>
      </c>
    </row>
    <row r="17" spans="2:15" ht="15" customHeight="1">
      <c r="B17" s="11" t="s">
        <v>2</v>
      </c>
      <c r="C17" s="37">
        <v>1258</v>
      </c>
      <c r="D17" s="37">
        <v>3432</v>
      </c>
      <c r="E17" s="37">
        <v>3711</v>
      </c>
      <c r="F17" s="38">
        <v>3345</v>
      </c>
      <c r="G17" s="37">
        <v>1940</v>
      </c>
      <c r="H17" s="37">
        <v>1698</v>
      </c>
      <c r="I17" s="37">
        <v>1875</v>
      </c>
      <c r="J17" s="37">
        <v>1069</v>
      </c>
      <c r="K17" s="2">
        <v>1303</v>
      </c>
      <c r="L17" s="2">
        <v>512</v>
      </c>
      <c r="M17" s="2">
        <v>394</v>
      </c>
      <c r="N17" s="26">
        <v>802</v>
      </c>
      <c r="O17" s="18">
        <v>3407</v>
      </c>
    </row>
    <row r="18" spans="2:15" ht="15" customHeight="1">
      <c r="B18" s="11" t="s">
        <v>20</v>
      </c>
      <c r="C18" s="37">
        <v>2973</v>
      </c>
      <c r="D18" s="37">
        <v>6076</v>
      </c>
      <c r="E18" s="37">
        <v>7595</v>
      </c>
      <c r="F18" s="38">
        <v>8775</v>
      </c>
      <c r="G18" s="37">
        <v>14481</v>
      </c>
      <c r="H18" s="37">
        <v>26337</v>
      </c>
      <c r="I18" s="37">
        <v>19118</v>
      </c>
      <c r="J18" s="37">
        <v>16842</v>
      </c>
      <c r="K18" s="2">
        <v>17264</v>
      </c>
      <c r="L18" s="2">
        <v>9378</v>
      </c>
      <c r="M18" s="2">
        <v>5336</v>
      </c>
      <c r="N18" s="26">
        <v>7396</v>
      </c>
      <c r="O18" s="18">
        <v>7113</v>
      </c>
    </row>
    <row r="19" spans="2:15" ht="15" customHeight="1">
      <c r="B19" s="12" t="s">
        <v>21</v>
      </c>
      <c r="C19" s="35">
        <v>4847</v>
      </c>
      <c r="D19" s="35" t="s">
        <v>11</v>
      </c>
      <c r="E19" s="35">
        <v>52</v>
      </c>
      <c r="F19" s="36">
        <v>63</v>
      </c>
      <c r="G19" s="35" t="s">
        <v>0</v>
      </c>
      <c r="H19" s="35" t="s">
        <v>0</v>
      </c>
      <c r="I19" s="35">
        <v>174</v>
      </c>
      <c r="J19" s="35">
        <v>192</v>
      </c>
      <c r="K19" s="1">
        <v>533</v>
      </c>
      <c r="L19" s="1">
        <v>310</v>
      </c>
      <c r="M19" s="1">
        <v>34</v>
      </c>
      <c r="N19" s="29">
        <v>21</v>
      </c>
      <c r="O19" s="30">
        <v>1269</v>
      </c>
    </row>
    <row r="20" spans="2:15" ht="15" customHeight="1">
      <c r="B20" s="17" t="s">
        <v>32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2:15" ht="15" customHeight="1">
      <c r="B21" s="27" t="s">
        <v>33</v>
      </c>
      <c r="C21" s="37" t="s">
        <v>0</v>
      </c>
      <c r="D21" s="37" t="s">
        <v>0</v>
      </c>
      <c r="E21" s="37" t="s">
        <v>0</v>
      </c>
      <c r="F21" s="37" t="s">
        <v>0</v>
      </c>
      <c r="G21" s="37" t="s">
        <v>0</v>
      </c>
      <c r="H21" s="37" t="s">
        <v>0</v>
      </c>
      <c r="I21" s="37" t="s">
        <v>0</v>
      </c>
      <c r="J21" s="37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52">
        <v>902</v>
      </c>
    </row>
    <row r="22" spans="2:15" ht="15" customHeight="1">
      <c r="B22" s="11" t="s">
        <v>5</v>
      </c>
      <c r="C22" s="37">
        <v>4847</v>
      </c>
      <c r="D22" s="37" t="s">
        <v>11</v>
      </c>
      <c r="E22" s="37">
        <v>52</v>
      </c>
      <c r="F22" s="38">
        <v>63</v>
      </c>
      <c r="G22" s="37" t="s">
        <v>0</v>
      </c>
      <c r="H22" s="37" t="s">
        <v>0</v>
      </c>
      <c r="I22" s="37">
        <v>174</v>
      </c>
      <c r="J22" s="37">
        <v>192</v>
      </c>
      <c r="K22" s="2">
        <v>533</v>
      </c>
      <c r="L22" s="2">
        <v>310</v>
      </c>
      <c r="M22" s="2">
        <v>34</v>
      </c>
      <c r="N22" s="31">
        <v>21</v>
      </c>
      <c r="O22" s="32">
        <v>367</v>
      </c>
    </row>
    <row r="23" spans="2:15" ht="15" customHeight="1">
      <c r="B23" s="12" t="s">
        <v>22</v>
      </c>
      <c r="C23" s="35">
        <v>3</v>
      </c>
      <c r="D23" s="35" t="s">
        <v>0</v>
      </c>
      <c r="E23" s="35" t="s">
        <v>0</v>
      </c>
      <c r="F23" s="36" t="s">
        <v>0</v>
      </c>
      <c r="G23" s="35" t="s">
        <v>0</v>
      </c>
      <c r="H23" s="35" t="s">
        <v>0</v>
      </c>
      <c r="I23" s="35" t="s">
        <v>0</v>
      </c>
      <c r="J23" s="35">
        <v>48</v>
      </c>
      <c r="K23" s="1">
        <v>132</v>
      </c>
      <c r="L23" s="1">
        <v>232</v>
      </c>
      <c r="M23" s="39">
        <v>335</v>
      </c>
      <c r="N23" s="25">
        <v>5937</v>
      </c>
      <c r="O23" s="16">
        <v>1081</v>
      </c>
    </row>
    <row r="24" spans="2:15" ht="15" customHeight="1">
      <c r="B24" s="17" t="s">
        <v>32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</row>
    <row r="25" spans="2:16" ht="15" customHeight="1">
      <c r="B25" s="11" t="s">
        <v>23</v>
      </c>
      <c r="C25" s="37">
        <v>3</v>
      </c>
      <c r="D25" s="37" t="s">
        <v>0</v>
      </c>
      <c r="E25" s="37" t="s">
        <v>0</v>
      </c>
      <c r="F25" s="38" t="s">
        <v>0</v>
      </c>
      <c r="G25" s="37" t="s">
        <v>0</v>
      </c>
      <c r="H25" s="37" t="s">
        <v>0</v>
      </c>
      <c r="I25" s="37" t="s">
        <v>0</v>
      </c>
      <c r="J25" s="37">
        <v>48</v>
      </c>
      <c r="K25" s="2">
        <v>132</v>
      </c>
      <c r="L25" s="2">
        <v>232</v>
      </c>
      <c r="M25" s="40">
        <v>335</v>
      </c>
      <c r="N25" s="26">
        <v>295</v>
      </c>
      <c r="O25" s="18">
        <v>474</v>
      </c>
      <c r="P25" s="13"/>
    </row>
    <row r="26" spans="2:16" ht="15" customHeight="1">
      <c r="B26" s="11" t="s">
        <v>29</v>
      </c>
      <c r="C26" s="37" t="s">
        <v>0</v>
      </c>
      <c r="D26" s="37" t="s">
        <v>0</v>
      </c>
      <c r="E26" s="37" t="s">
        <v>0</v>
      </c>
      <c r="F26" s="37" t="s">
        <v>0</v>
      </c>
      <c r="G26" s="37" t="s">
        <v>0</v>
      </c>
      <c r="H26" s="37" t="s">
        <v>0</v>
      </c>
      <c r="I26" s="37" t="s">
        <v>0</v>
      </c>
      <c r="J26" s="37" t="s">
        <v>0</v>
      </c>
      <c r="K26" s="37" t="s">
        <v>0</v>
      </c>
      <c r="L26" s="37" t="s">
        <v>0</v>
      </c>
      <c r="M26" s="37" t="s">
        <v>0</v>
      </c>
      <c r="N26" s="26">
        <v>5642</v>
      </c>
      <c r="O26" s="18">
        <v>607</v>
      </c>
      <c r="P26" s="13"/>
    </row>
    <row r="27" spans="2:16" s="56" customFormat="1" ht="15" customHeight="1">
      <c r="B27" s="28" t="s">
        <v>34</v>
      </c>
      <c r="C27" s="53" t="s">
        <v>0</v>
      </c>
      <c r="D27" s="53" t="s">
        <v>0</v>
      </c>
      <c r="E27" s="53" t="s">
        <v>0</v>
      </c>
      <c r="F27" s="53" t="s">
        <v>0</v>
      </c>
      <c r="G27" s="53" t="s">
        <v>0</v>
      </c>
      <c r="H27" s="53" t="s">
        <v>0</v>
      </c>
      <c r="I27" s="53" t="s">
        <v>0</v>
      </c>
      <c r="J27" s="53" t="s">
        <v>0</v>
      </c>
      <c r="K27" s="53" t="s">
        <v>0</v>
      </c>
      <c r="L27" s="53" t="s">
        <v>0</v>
      </c>
      <c r="M27" s="53" t="s">
        <v>0</v>
      </c>
      <c r="N27" s="53" t="s">
        <v>0</v>
      </c>
      <c r="O27" s="54">
        <v>814</v>
      </c>
      <c r="P27" s="55"/>
    </row>
    <row r="28" spans="2:16" ht="15" customHeight="1">
      <c r="B28" s="17" t="s">
        <v>32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13"/>
    </row>
    <row r="29" spans="2:16" ht="15" customHeight="1">
      <c r="B29" s="11" t="s">
        <v>35</v>
      </c>
      <c r="C29" s="37" t="s">
        <v>0</v>
      </c>
      <c r="D29" s="37" t="s">
        <v>0</v>
      </c>
      <c r="E29" s="37" t="s">
        <v>0</v>
      </c>
      <c r="F29" s="37" t="s">
        <v>0</v>
      </c>
      <c r="G29" s="37" t="s">
        <v>0</v>
      </c>
      <c r="H29" s="37" t="s">
        <v>0</v>
      </c>
      <c r="I29" s="37" t="s">
        <v>0</v>
      </c>
      <c r="J29" s="37" t="s">
        <v>0</v>
      </c>
      <c r="K29" s="37" t="s">
        <v>0</v>
      </c>
      <c r="L29" s="37" t="s">
        <v>0</v>
      </c>
      <c r="M29" s="37" t="s">
        <v>0</v>
      </c>
      <c r="N29" s="37" t="s">
        <v>0</v>
      </c>
      <c r="O29" s="18">
        <v>814</v>
      </c>
      <c r="P29" s="13"/>
    </row>
    <row r="30" spans="2:16" ht="15" customHeight="1">
      <c r="B30" s="12" t="s">
        <v>6</v>
      </c>
      <c r="C30" s="35">
        <v>75</v>
      </c>
      <c r="D30" s="35" t="s">
        <v>0</v>
      </c>
      <c r="E30" s="35" t="s">
        <v>0</v>
      </c>
      <c r="F30" s="36">
        <v>450</v>
      </c>
      <c r="G30" s="35" t="s">
        <v>0</v>
      </c>
      <c r="H30" s="35" t="s">
        <v>0</v>
      </c>
      <c r="I30" s="35" t="s">
        <v>0</v>
      </c>
      <c r="J30" s="35" t="s">
        <v>0</v>
      </c>
      <c r="K30" s="35" t="s">
        <v>0</v>
      </c>
      <c r="L30" s="35" t="s">
        <v>0</v>
      </c>
      <c r="M30" s="35" t="s">
        <v>0</v>
      </c>
      <c r="N30" s="41" t="s">
        <v>0</v>
      </c>
      <c r="O30" s="42" t="s">
        <v>0</v>
      </c>
      <c r="P30" s="13"/>
    </row>
    <row r="31" spans="2:16" ht="15" customHeight="1">
      <c r="B31" s="17" t="s">
        <v>32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13"/>
    </row>
    <row r="32" spans="2:16" ht="15" customHeight="1">
      <c r="B32" s="11" t="s">
        <v>8</v>
      </c>
      <c r="C32" s="37">
        <v>75</v>
      </c>
      <c r="D32" s="37" t="s">
        <v>0</v>
      </c>
      <c r="E32" s="37" t="s">
        <v>0</v>
      </c>
      <c r="F32" s="38" t="s">
        <v>0</v>
      </c>
      <c r="G32" s="37" t="s">
        <v>0</v>
      </c>
      <c r="H32" s="37" t="s">
        <v>0</v>
      </c>
      <c r="I32" s="37" t="s">
        <v>0</v>
      </c>
      <c r="J32" s="37" t="s">
        <v>0</v>
      </c>
      <c r="K32" s="37" t="s">
        <v>0</v>
      </c>
      <c r="L32" s="37" t="s">
        <v>0</v>
      </c>
      <c r="M32" s="37" t="s">
        <v>0</v>
      </c>
      <c r="N32" s="37" t="s">
        <v>0</v>
      </c>
      <c r="O32" s="43" t="s">
        <v>0</v>
      </c>
      <c r="P32" s="13"/>
    </row>
    <row r="33" spans="2:16" ht="15" customHeight="1">
      <c r="B33" s="11" t="s">
        <v>7</v>
      </c>
      <c r="C33" s="37" t="s">
        <v>0</v>
      </c>
      <c r="D33" s="37" t="s">
        <v>0</v>
      </c>
      <c r="E33" s="37" t="s">
        <v>0</v>
      </c>
      <c r="F33" s="38">
        <v>450</v>
      </c>
      <c r="G33" s="37" t="s">
        <v>0</v>
      </c>
      <c r="H33" s="37" t="s">
        <v>0</v>
      </c>
      <c r="I33" s="37" t="s">
        <v>0</v>
      </c>
      <c r="J33" s="37" t="s">
        <v>0</v>
      </c>
      <c r="K33" s="37" t="s">
        <v>0</v>
      </c>
      <c r="L33" s="37" t="s">
        <v>0</v>
      </c>
      <c r="M33" s="37" t="s">
        <v>0</v>
      </c>
      <c r="N33" s="37" t="s">
        <v>0</v>
      </c>
      <c r="O33" s="43" t="s">
        <v>0</v>
      </c>
      <c r="P33" s="13"/>
    </row>
    <row r="34" spans="2:16" ht="15" customHeight="1">
      <c r="B34" s="12" t="s">
        <v>24</v>
      </c>
      <c r="C34" s="35">
        <v>438</v>
      </c>
      <c r="D34" s="35">
        <v>1517</v>
      </c>
      <c r="E34" s="35">
        <v>1543</v>
      </c>
      <c r="F34" s="36">
        <v>1286</v>
      </c>
      <c r="G34" s="35">
        <v>1281</v>
      </c>
      <c r="H34" s="35">
        <v>185</v>
      </c>
      <c r="I34" s="35">
        <v>786</v>
      </c>
      <c r="J34" s="35">
        <v>981</v>
      </c>
      <c r="K34" s="1">
        <v>1372</v>
      </c>
      <c r="L34" s="35">
        <v>1445</v>
      </c>
      <c r="M34" s="39">
        <v>192</v>
      </c>
      <c r="N34" s="25">
        <v>100</v>
      </c>
      <c r="O34" s="16">
        <v>398</v>
      </c>
      <c r="P34" s="13"/>
    </row>
    <row r="35" spans="2:16" ht="15" customHeight="1">
      <c r="B35" s="17" t="s">
        <v>32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13"/>
    </row>
    <row r="36" spans="2:16" ht="15" customHeight="1">
      <c r="B36" s="11" t="s">
        <v>26</v>
      </c>
      <c r="C36" s="37" t="s">
        <v>0</v>
      </c>
      <c r="D36" s="37" t="s">
        <v>0</v>
      </c>
      <c r="E36" s="37" t="s">
        <v>0</v>
      </c>
      <c r="F36" s="38" t="s">
        <v>0</v>
      </c>
      <c r="G36" s="37" t="s">
        <v>0</v>
      </c>
      <c r="H36" s="37" t="s">
        <v>0</v>
      </c>
      <c r="I36" s="37" t="s">
        <v>0</v>
      </c>
      <c r="J36" s="37">
        <v>64</v>
      </c>
      <c r="K36" s="2">
        <v>365</v>
      </c>
      <c r="L36" s="37">
        <v>151</v>
      </c>
      <c r="M36" s="40">
        <v>7</v>
      </c>
      <c r="N36" s="26" t="s">
        <v>0</v>
      </c>
      <c r="O36" s="18" t="s">
        <v>0</v>
      </c>
      <c r="P36" s="13"/>
    </row>
    <row r="37" spans="2:16" ht="15" customHeight="1">
      <c r="B37" s="11" t="s">
        <v>36</v>
      </c>
      <c r="C37" s="37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37" t="s">
        <v>0</v>
      </c>
      <c r="I37" s="37" t="s">
        <v>0</v>
      </c>
      <c r="J37" s="37" t="s">
        <v>0</v>
      </c>
      <c r="K37" s="37" t="s">
        <v>0</v>
      </c>
      <c r="L37" s="37" t="s">
        <v>0</v>
      </c>
      <c r="M37" s="37" t="s">
        <v>0</v>
      </c>
      <c r="N37" s="37" t="s">
        <v>0</v>
      </c>
      <c r="O37" s="18">
        <v>255</v>
      </c>
      <c r="P37" s="13"/>
    </row>
    <row r="38" spans="2:16" ht="15" customHeight="1">
      <c r="B38" s="11" t="s">
        <v>9</v>
      </c>
      <c r="C38" s="37">
        <v>438</v>
      </c>
      <c r="D38" s="37">
        <v>1517</v>
      </c>
      <c r="E38" s="37">
        <v>1543</v>
      </c>
      <c r="F38" s="38">
        <v>1286</v>
      </c>
      <c r="G38" s="37">
        <v>1281</v>
      </c>
      <c r="H38" s="37">
        <v>185</v>
      </c>
      <c r="I38" s="37">
        <v>786</v>
      </c>
      <c r="J38" s="37">
        <v>917</v>
      </c>
      <c r="K38" s="44">
        <v>1007</v>
      </c>
      <c r="L38" s="37">
        <v>1294</v>
      </c>
      <c r="M38" s="40">
        <v>185</v>
      </c>
      <c r="N38" s="26" t="s">
        <v>0</v>
      </c>
      <c r="O38" s="18" t="s">
        <v>0</v>
      </c>
      <c r="P38" s="13"/>
    </row>
    <row r="39" spans="2:16" ht="15" customHeight="1">
      <c r="B39" s="11" t="s">
        <v>30</v>
      </c>
      <c r="C39" s="37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37" t="s">
        <v>0</v>
      </c>
      <c r="I39" s="37" t="s">
        <v>0</v>
      </c>
      <c r="J39" s="37" t="s">
        <v>0</v>
      </c>
      <c r="K39" s="37" t="s">
        <v>0</v>
      </c>
      <c r="L39" s="37" t="s">
        <v>0</v>
      </c>
      <c r="M39" s="37" t="s">
        <v>0</v>
      </c>
      <c r="N39" s="26">
        <v>100</v>
      </c>
      <c r="O39" s="18">
        <v>143</v>
      </c>
      <c r="P39" s="13"/>
    </row>
    <row r="40" spans="2:16" ht="15" customHeight="1">
      <c r="B40" s="14" t="s">
        <v>27</v>
      </c>
      <c r="C40" s="37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37" t="s">
        <v>0</v>
      </c>
      <c r="I40" s="37" t="s">
        <v>0</v>
      </c>
      <c r="J40" s="37" t="s">
        <v>0</v>
      </c>
      <c r="K40" s="37" t="s">
        <v>0</v>
      </c>
      <c r="L40" s="37" t="s">
        <v>0</v>
      </c>
      <c r="M40" s="39">
        <v>90</v>
      </c>
      <c r="N40" s="26" t="s">
        <v>0</v>
      </c>
      <c r="O40" s="18" t="s">
        <v>0</v>
      </c>
      <c r="P40" s="13"/>
    </row>
    <row r="41" spans="2:16" ht="15" customHeight="1">
      <c r="B41" s="17" t="s">
        <v>32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13"/>
    </row>
    <row r="42" spans="2:16" ht="15" customHeight="1">
      <c r="B42" s="11" t="s">
        <v>37</v>
      </c>
      <c r="C42" s="37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37" t="s">
        <v>0</v>
      </c>
      <c r="I42" s="37" t="s">
        <v>0</v>
      </c>
      <c r="J42" s="37" t="s">
        <v>0</v>
      </c>
      <c r="K42" s="37" t="s">
        <v>0</v>
      </c>
      <c r="L42" s="37" t="s">
        <v>0</v>
      </c>
      <c r="M42" s="40">
        <v>90</v>
      </c>
      <c r="N42" s="26" t="s">
        <v>0</v>
      </c>
      <c r="O42" s="18" t="s">
        <v>0</v>
      </c>
      <c r="P42" s="13"/>
    </row>
    <row r="43" spans="2:16" ht="15" customHeight="1" thickBot="1">
      <c r="B43" s="15" t="s">
        <v>28</v>
      </c>
      <c r="C43" s="45">
        <v>390</v>
      </c>
      <c r="D43" s="45">
        <v>798</v>
      </c>
      <c r="E43" s="45">
        <v>877</v>
      </c>
      <c r="F43" s="46">
        <v>30</v>
      </c>
      <c r="G43" s="45">
        <v>10955</v>
      </c>
      <c r="H43" s="45">
        <v>11825</v>
      </c>
      <c r="I43" s="45">
        <v>12083</v>
      </c>
      <c r="J43" s="45">
        <v>12588</v>
      </c>
      <c r="K43" s="47">
        <v>12708</v>
      </c>
      <c r="L43" s="48">
        <v>12766</v>
      </c>
      <c r="M43" s="49">
        <v>12798</v>
      </c>
      <c r="N43" s="50">
        <v>12830</v>
      </c>
      <c r="O43" s="51">
        <v>13620</v>
      </c>
      <c r="P43" s="13"/>
    </row>
    <row r="44" spans="11:16" ht="15" customHeight="1">
      <c r="K44" s="13"/>
      <c r="L44" s="5"/>
      <c r="M44" s="5"/>
      <c r="N44" s="13"/>
      <c r="O44" s="13"/>
      <c r="P44" s="13"/>
    </row>
    <row r="45" spans="3:15" ht="15" customHeight="1">
      <c r="C45" s="13"/>
      <c r="D45" s="13"/>
      <c r="E45" s="13"/>
      <c r="F45" s="13"/>
      <c r="G45" s="13"/>
      <c r="H45" s="13"/>
      <c r="I45" s="13"/>
      <c r="J45" s="13"/>
      <c r="K45" s="13"/>
      <c r="L45" s="4"/>
      <c r="M45" s="4"/>
      <c r="N45" s="13"/>
      <c r="O45" s="13"/>
    </row>
    <row r="46" spans="3:15" ht="15">
      <c r="C46" s="4"/>
      <c r="D46" s="4"/>
      <c r="E46" s="4"/>
      <c r="F46" s="6"/>
      <c r="G46" s="6"/>
      <c r="H46" s="6"/>
      <c r="I46" s="6"/>
      <c r="J46" s="6"/>
      <c r="K46" s="13"/>
      <c r="L46" s="5"/>
      <c r="M46" s="5"/>
      <c r="N46" s="13"/>
      <c r="O46" s="13"/>
    </row>
    <row r="47" spans="3:15" ht="15">
      <c r="C47" s="13"/>
      <c r="D47" s="13"/>
      <c r="E47" s="13"/>
      <c r="F47" s="13"/>
      <c r="G47" s="13"/>
      <c r="H47" s="13"/>
      <c r="I47" s="13"/>
      <c r="J47" s="13"/>
      <c r="K47" s="13"/>
      <c r="L47" s="3"/>
      <c r="M47" s="3"/>
      <c r="N47" s="13"/>
      <c r="O47" s="13"/>
    </row>
    <row r="48" spans="11:15" ht="15">
      <c r="K48" s="13"/>
      <c r="L48" s="7"/>
      <c r="M48" s="7"/>
      <c r="N48" s="13"/>
      <c r="O48" s="13"/>
    </row>
    <row r="49" spans="11:15" ht="15">
      <c r="K49" s="13"/>
      <c r="L49" s="5"/>
      <c r="M49" s="5"/>
      <c r="N49" s="13"/>
      <c r="O49" s="13"/>
    </row>
    <row r="50" spans="11:15" ht="15">
      <c r="K50" s="13"/>
      <c r="L50" s="5"/>
      <c r="M50" s="5"/>
      <c r="N50" s="13"/>
      <c r="O50" s="13"/>
    </row>
    <row r="51" spans="11:15" ht="15">
      <c r="K51" s="13"/>
      <c r="L51" s="13"/>
      <c r="M51" s="13"/>
      <c r="N51" s="13"/>
      <c r="O51" s="13"/>
    </row>
    <row r="52" spans="11:15" ht="15">
      <c r="K52" s="13"/>
      <c r="L52" s="13"/>
      <c r="M52" s="13"/>
      <c r="N52" s="13"/>
      <c r="O52" s="13"/>
    </row>
    <row r="53" spans="11:15" ht="15">
      <c r="K53" s="13"/>
      <c r="L53" s="13"/>
      <c r="M53" s="13"/>
      <c r="N53" s="13"/>
      <c r="O53" s="13"/>
    </row>
  </sheetData>
  <sheetProtection/>
  <mergeCells count="11">
    <mergeCell ref="B4:B5"/>
    <mergeCell ref="C4:O4"/>
    <mergeCell ref="B3:O3"/>
    <mergeCell ref="B2:O2"/>
    <mergeCell ref="C41:O41"/>
    <mergeCell ref="C35:O35"/>
    <mergeCell ref="C31:O31"/>
    <mergeCell ref="C28:O28"/>
    <mergeCell ref="C24:O24"/>
    <mergeCell ref="C20:O20"/>
    <mergeCell ref="C8:O8"/>
  </mergeCells>
  <printOptions/>
  <pageMargins left="0.75" right="0.75" top="1" bottom="1" header="0.5" footer="0.5"/>
  <pageSetup horizontalDpi="600" verticalDpi="600" orientation="portrait" paperSize="9" r:id="rId1"/>
  <ignoredErrors>
    <ignoredError sqref="D19 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Lamana</cp:lastModifiedBy>
  <dcterms:created xsi:type="dcterms:W3CDTF">1996-10-14T23:33:28Z</dcterms:created>
  <dcterms:modified xsi:type="dcterms:W3CDTF">2019-07-26T05:22:51Z</dcterms:modified>
  <cp:category/>
  <cp:version/>
  <cp:contentType/>
  <cp:contentStatus/>
</cp:coreProperties>
</file>