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40" windowHeight="11160" activeTab="1"/>
  </bookViews>
  <sheets>
    <sheet name="029" sheetId="1" r:id="rId1"/>
    <sheet name="29.1" sheetId="2" r:id="rId2"/>
    <sheet name="29.2" sheetId="3" r:id="rId3"/>
  </sheets>
  <definedNames/>
  <calcPr fullCalcOnLoad="1"/>
</workbook>
</file>

<file path=xl/sharedStrings.xml><?xml version="1.0" encoding="utf-8"?>
<sst xmlns="http://schemas.openxmlformats.org/spreadsheetml/2006/main" count="214" uniqueCount="67">
  <si>
    <t>29. İqtisadi fəaliyyət növləri üzrə ümumi buraxılışın fiziki həcm indeksi,  əvvəlki ilə nisbətən faizlə</t>
  </si>
  <si>
    <t>İFNT üzrə seksiyanın hərf işarəsi və adı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</si>
  <si>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</si>
  <si>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</si>
  <si>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</si>
  <si>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</si>
  <si>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</si>
  <si>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</si>
  <si>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</si>
  <si>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</si>
  <si>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</si>
  <si>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</si>
  <si>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</si>
  <si>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>A</t>
  </si>
  <si>
    <t>Kənd təsərrüfatı, meşə təsərrüfatı və balıqçılıq</t>
  </si>
  <si>
    <t>B</t>
  </si>
  <si>
    <t xml:space="preserve">Mədənçıxarma sənayesi </t>
  </si>
  <si>
    <t>C</t>
  </si>
  <si>
    <t>Emal sənayesi</t>
  </si>
  <si>
    <t>D</t>
  </si>
  <si>
    <t>Elektrik enerjisi, qaz və buxar istehsalı, bölüşdürülməsi və təchizatı</t>
  </si>
  <si>
    <t>E</t>
  </si>
  <si>
    <t>Su təchizatı, tullantıların təmizlənməsi və emalı</t>
  </si>
  <si>
    <t>F</t>
  </si>
  <si>
    <t>Tikinti</t>
  </si>
  <si>
    <t>G</t>
  </si>
  <si>
    <t>Ticarət; nəqliyyat vasitələrinin təmiri</t>
  </si>
  <si>
    <t>H</t>
  </si>
  <si>
    <t>Nəqliyyat və anbar təsərrüfatı</t>
  </si>
  <si>
    <t>I</t>
  </si>
  <si>
    <t>Turistlərin yerləşdirilməsi və ictimai iaşə</t>
  </si>
  <si>
    <t>J</t>
  </si>
  <si>
    <t>İnformasiya və rabitə</t>
  </si>
  <si>
    <t>K</t>
  </si>
  <si>
    <t>Maliyyə və sığorta fəaliyyəti</t>
  </si>
  <si>
    <t>L</t>
  </si>
  <si>
    <t>Daşınmaz əmlakla əlaqədar əməliyyatlar</t>
  </si>
  <si>
    <t>M</t>
  </si>
  <si>
    <t>Peşə, elmi və texniki fəaliyyət</t>
  </si>
  <si>
    <t>N</t>
  </si>
  <si>
    <t>İnzibati və yardımçı xidmətlərin göstərilməsi</t>
  </si>
  <si>
    <t>O</t>
  </si>
  <si>
    <t>Dövlət idarəetməsi və müdafiə;  sosial təminat</t>
  </si>
  <si>
    <t>P</t>
  </si>
  <si>
    <t>Təhsil</t>
  </si>
  <si>
    <t>Q</t>
  </si>
  <si>
    <t>Əhaliyə səhiyyə və sosial xidmətlərin göstərilməsi</t>
  </si>
  <si>
    <t>R</t>
  </si>
  <si>
    <t>İstirahət, əyləncə və incəsənət sahəsində fəaliyyət</t>
  </si>
  <si>
    <t>S</t>
  </si>
  <si>
    <t>Digər sahələrdə xidmətlərin göstərilməsi</t>
  </si>
  <si>
    <t>Maliyyə vasitəçilərinin şərti hesablanmış xidmət haqları (MVŞHXH)</t>
  </si>
  <si>
    <t>-</t>
  </si>
  <si>
    <t>Fəaliyyət növləri üzrə cəmi</t>
  </si>
  <si>
    <t>*) MHS-2008-in metodologiyasına uyğun olaraq maliyyə vasitəçilərinin şərti hesablanmış xidmət haqları iqtisadi fəaliyyət növləri üzrə bölüşdürülmüşdür.</t>
  </si>
  <si>
    <t>29.1. İqtisadi fəaliyyət növləri üzrə əlavə dəyərin fiziki həcm indeksi, əvvəlki ilə nisbətən faizlə</t>
  </si>
  <si>
    <r>
      <t>2014</t>
    </r>
    <r>
      <rPr>
        <b/>
        <sz val="11"/>
        <rFont val="Times New Roman"/>
        <family val="1"/>
      </rPr>
      <t>*</t>
    </r>
  </si>
  <si>
    <t>D.21</t>
  </si>
  <si>
    <t>Məhsula və idxala vergilər (+)</t>
  </si>
  <si>
    <t>D.31</t>
  </si>
  <si>
    <t>Məhsula və idxala subsidiyalar (-)</t>
  </si>
  <si>
    <t>B.1*g</t>
  </si>
  <si>
    <t>Ümumi daxili məhsul (bazar qiymətlərində)</t>
  </si>
  <si>
    <t>2021*</t>
  </si>
  <si>
    <t>29.1. İqtisadi fəaliyyət növləri üzrə əlavə dəyərin fiziki həcm indeksləri,  faizlə, 2015=100</t>
  </si>
  <si>
    <t>2022*</t>
  </si>
  <si>
    <t>2023*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</si>
</sst>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\ &quot;₼&quot;_-;\-* #,##0\ &quot;₼&quot;_-;_-* &quot;-&quot;\ &quot;₼&quot;_-;_-@_-"/>
    <numFmt numFmtId="166" formatCode="_-* #,##0\ _₼_-;\-* #,##0\ _₼_-;_-* &quot;-&quot;\ _₼_-;_-@_-"/>
    <numFmt numFmtId="167" formatCode="_-* #,##0.00\ &quot;₼&quot;_-;\-* #,##0.00\ &quot;₼&quot;_-;_-* &quot;-&quot;??\ &quot;₼&quot;_-;_-@_-"/>
    <numFmt numFmtId="168" formatCode="_-* #,##0.00\ _₼_-;\-* #,##0.00\ _₼_-;_-* &quot;-&quot;??\ _₼_-;_-@_-"/>
    <numFmt numFmtId="169" formatCode="#,##0.0"/>
    <numFmt numFmtId="170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Continuous" wrapText="1"/>
      <protection/>
    </xf>
    <xf numFmtId="0" fontId="4" fillId="0" borderId="0" xfId="55" applyFont="1" applyAlignment="1">
      <alignment wrapText="1"/>
      <protection/>
    </xf>
    <xf numFmtId="164" fontId="4" fillId="0" borderId="0" xfId="55" applyNumberFormat="1" applyFont="1" applyAlignment="1">
      <alignment wrapText="1"/>
      <protection/>
    </xf>
    <xf numFmtId="0" fontId="3" fillId="0" borderId="0" xfId="55" applyFont="1" applyAlignment="1">
      <alignment wrapText="1"/>
      <protection/>
    </xf>
    <xf numFmtId="0" fontId="4" fillId="0" borderId="0" xfId="55" applyFont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wrapText="1"/>
      <protection/>
    </xf>
    <xf numFmtId="164" fontId="4" fillId="0" borderId="0" xfId="56" applyNumberFormat="1" applyFont="1" applyAlignment="1">
      <alignment wrapText="1"/>
      <protection/>
    </xf>
    <xf numFmtId="0" fontId="4" fillId="0" borderId="0" xfId="56" applyFont="1" applyAlignment="1">
      <alignment horizontal="centerContinuous" wrapText="1"/>
      <protection/>
    </xf>
    <xf numFmtId="0" fontId="4" fillId="0" borderId="10" xfId="56" applyFont="1" applyBorder="1" applyAlignment="1">
      <alignment wrapText="1"/>
      <protection/>
    </xf>
    <xf numFmtId="0" fontId="3" fillId="0" borderId="10" xfId="56" applyFont="1" applyBorder="1" applyAlignment="1">
      <alignment wrapText="1"/>
      <protection/>
    </xf>
    <xf numFmtId="0" fontId="4" fillId="0" borderId="11" xfId="55" applyFont="1" applyBorder="1">
      <alignment/>
      <protection/>
    </xf>
    <xf numFmtId="0" fontId="3" fillId="0" borderId="0" xfId="56" applyFont="1" applyAlignment="1">
      <alignment horizontal="center"/>
      <protection/>
    </xf>
    <xf numFmtId="0" fontId="4" fillId="0" borderId="11" xfId="56" applyFont="1" applyBorder="1">
      <alignment/>
      <protection/>
    </xf>
    <xf numFmtId="0" fontId="3" fillId="0" borderId="11" xfId="56" applyFont="1" applyBorder="1">
      <alignment/>
      <protection/>
    </xf>
    <xf numFmtId="0" fontId="4" fillId="0" borderId="10" xfId="56" applyFont="1" applyBorder="1" applyAlignment="1">
      <alignment horizontal="right" wrapText="1"/>
      <protection/>
    </xf>
    <xf numFmtId="164" fontId="4" fillId="0" borderId="10" xfId="56" applyNumberFormat="1" applyFont="1" applyBorder="1" applyAlignment="1">
      <alignment horizontal="right" wrapText="1"/>
      <protection/>
    </xf>
    <xf numFmtId="164" fontId="3" fillId="0" borderId="10" xfId="56" applyNumberFormat="1" applyFont="1" applyBorder="1" applyAlignment="1">
      <alignment horizontal="right" wrapText="1"/>
      <protection/>
    </xf>
    <xf numFmtId="0" fontId="4" fillId="0" borderId="10" xfId="55" applyFont="1" applyBorder="1" applyAlignment="1">
      <alignment horizontal="right" wrapText="1"/>
      <protection/>
    </xf>
    <xf numFmtId="164" fontId="4" fillId="0" borderId="10" xfId="55" applyNumberFormat="1" applyFont="1" applyBorder="1" applyAlignment="1">
      <alignment horizontal="right" wrapText="1"/>
      <protection/>
    </xf>
    <xf numFmtId="164" fontId="4" fillId="0" borderId="10" xfId="56" applyNumberFormat="1" applyFont="1" applyBorder="1" applyAlignment="1">
      <alignment wrapText="1"/>
      <protection/>
    </xf>
    <xf numFmtId="0" fontId="4" fillId="0" borderId="10" xfId="56" applyFont="1" applyBorder="1">
      <alignment/>
      <protection/>
    </xf>
    <xf numFmtId="0" fontId="3" fillId="0" borderId="10" xfId="56" applyFont="1" applyBorder="1">
      <alignment/>
      <protection/>
    </xf>
    <xf numFmtId="0" fontId="4" fillId="0" borderId="10" xfId="56" applyFont="1" applyBorder="1" applyAlignment="1">
      <alignment horizontal="right"/>
      <protection/>
    </xf>
    <xf numFmtId="0" fontId="3" fillId="0" borderId="0" xfId="55" applyFont="1">
      <alignment/>
      <protection/>
    </xf>
    <xf numFmtId="164" fontId="3" fillId="0" borderId="0" xfId="55" applyNumberFormat="1" applyFont="1" applyAlignment="1">
      <alignment horizontal="right" wrapText="1"/>
      <protection/>
    </xf>
    <xf numFmtId="0" fontId="3" fillId="0" borderId="12" xfId="55" applyFont="1" applyBorder="1">
      <alignment/>
      <protection/>
    </xf>
    <xf numFmtId="0" fontId="3" fillId="0" borderId="13" xfId="55" applyFont="1" applyBorder="1" applyAlignment="1">
      <alignment wrapText="1"/>
      <protection/>
    </xf>
    <xf numFmtId="164" fontId="3" fillId="0" borderId="13" xfId="55" applyNumberFormat="1" applyFont="1" applyBorder="1" applyAlignment="1">
      <alignment horizontal="right" wrapText="1"/>
      <protection/>
    </xf>
    <xf numFmtId="164" fontId="4" fillId="33" borderId="10" xfId="56" applyNumberFormat="1" applyFont="1" applyFill="1" applyBorder="1" applyAlignment="1">
      <alignment horizontal="right" wrapText="1"/>
      <protection/>
    </xf>
    <xf numFmtId="164" fontId="3" fillId="33" borderId="10" xfId="56" applyNumberFormat="1" applyFont="1" applyFill="1" applyBorder="1" applyAlignment="1">
      <alignment horizontal="right" wrapText="1"/>
      <protection/>
    </xf>
    <xf numFmtId="0" fontId="3" fillId="0" borderId="12" xfId="56" applyFont="1" applyBorder="1">
      <alignment/>
      <protection/>
    </xf>
    <xf numFmtId="0" fontId="3" fillId="0" borderId="13" xfId="56" applyFont="1" applyBorder="1" applyAlignment="1">
      <alignment wrapText="1"/>
      <protection/>
    </xf>
    <xf numFmtId="164" fontId="3" fillId="0" borderId="13" xfId="56" applyNumberFormat="1" applyFont="1" applyBorder="1" applyAlignment="1">
      <alignment horizontal="right" wrapText="1"/>
      <protection/>
    </xf>
    <xf numFmtId="164" fontId="3" fillId="33" borderId="13" xfId="56" applyNumberFormat="1" applyFont="1" applyFill="1" applyBorder="1" applyAlignment="1">
      <alignment horizontal="right" wrapText="1"/>
      <protection/>
    </xf>
    <xf numFmtId="0" fontId="3" fillId="0" borderId="13" xfId="56" applyFont="1" applyBorder="1">
      <alignment/>
      <protection/>
    </xf>
    <xf numFmtId="0" fontId="4" fillId="0" borderId="14" xfId="55" applyFont="1" applyBorder="1">
      <alignment/>
      <protection/>
    </xf>
    <xf numFmtId="0" fontId="4" fillId="0" borderId="15" xfId="55" applyFont="1" applyBorder="1" applyAlignment="1">
      <alignment wrapText="1"/>
      <protection/>
    </xf>
    <xf numFmtId="0" fontId="4" fillId="0" borderId="15" xfId="55" applyFont="1" applyBorder="1" applyAlignment="1">
      <alignment horizontal="right" wrapText="1"/>
      <protection/>
    </xf>
    <xf numFmtId="164" fontId="4" fillId="0" borderId="15" xfId="55" applyNumberFormat="1" applyFont="1" applyBorder="1" applyAlignment="1">
      <alignment horizontal="right" wrapText="1"/>
      <protection/>
    </xf>
    <xf numFmtId="0" fontId="4" fillId="0" borderId="14" xfId="56" applyFont="1" applyBorder="1">
      <alignment/>
      <protection/>
    </xf>
    <xf numFmtId="0" fontId="4" fillId="0" borderId="15" xfId="56" applyFont="1" applyBorder="1" applyAlignment="1">
      <alignment wrapText="1"/>
      <protection/>
    </xf>
    <xf numFmtId="0" fontId="4" fillId="0" borderId="15" xfId="56" applyFont="1" applyBorder="1" applyAlignment="1">
      <alignment horizontal="right" wrapText="1"/>
      <protection/>
    </xf>
    <xf numFmtId="164" fontId="4" fillId="0" borderId="15" xfId="56" applyNumberFormat="1" applyFont="1" applyBorder="1" applyAlignment="1">
      <alignment horizontal="right" wrapText="1"/>
      <protection/>
    </xf>
    <xf numFmtId="164" fontId="4" fillId="0" borderId="15" xfId="56" applyNumberFormat="1" applyFont="1" applyBorder="1" applyAlignment="1">
      <alignment wrapText="1"/>
      <protection/>
    </xf>
    <xf numFmtId="0" fontId="4" fillId="0" borderId="10" xfId="55" applyFont="1" applyBorder="1">
      <alignment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164" fontId="4" fillId="0" borderId="18" xfId="56" applyNumberFormat="1" applyFont="1" applyBorder="1" applyAlignment="1">
      <alignment horizontal="right" wrapText="1"/>
      <protection/>
    </xf>
    <xf numFmtId="164" fontId="4" fillId="0" borderId="19" xfId="56" applyNumberFormat="1" applyFont="1" applyBorder="1" applyAlignment="1">
      <alignment wrapText="1"/>
      <protection/>
    </xf>
    <xf numFmtId="169" fontId="0" fillId="34" borderId="10" xfId="0" applyNumberFormat="1" applyFill="1" applyBorder="1" applyAlignment="1">
      <alignment horizontal="right"/>
    </xf>
    <xf numFmtId="169" fontId="4" fillId="34" borderId="10" xfId="56" applyNumberFormat="1" applyFont="1" applyFill="1" applyBorder="1" applyAlignment="1">
      <alignment horizontal="right" wrapText="1"/>
      <protection/>
    </xf>
    <xf numFmtId="169" fontId="3" fillId="34" borderId="18" xfId="0" applyNumberFormat="1" applyFont="1" applyFill="1" applyBorder="1" applyAlignment="1">
      <alignment vertical="center" wrapText="1"/>
    </xf>
    <xf numFmtId="169" fontId="4" fillId="34" borderId="18" xfId="0" applyNumberFormat="1" applyFont="1" applyFill="1" applyBorder="1" applyAlignment="1">
      <alignment vertical="center" wrapText="1"/>
    </xf>
    <xf numFmtId="169" fontId="3" fillId="34" borderId="20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0" fontId="39" fillId="0" borderId="18" xfId="0" applyFont="1" applyBorder="1" applyAlignment="1">
      <alignment/>
    </xf>
    <xf numFmtId="164" fontId="39" fillId="0" borderId="18" xfId="0" applyNumberFormat="1" applyFont="1" applyBorder="1" applyAlignment="1">
      <alignment/>
    </xf>
    <xf numFmtId="169" fontId="0" fillId="34" borderId="18" xfId="0" applyNumberFormat="1" applyFill="1" applyBorder="1" applyAlignment="1">
      <alignment horizontal="right"/>
    </xf>
    <xf numFmtId="0" fontId="40" fillId="0" borderId="20" xfId="0" applyFont="1" applyBorder="1" applyAlignment="1">
      <alignment/>
    </xf>
    <xf numFmtId="169" fontId="0" fillId="34" borderId="15" xfId="0" applyNumberFormat="1" applyFill="1" applyBorder="1" applyAlignment="1">
      <alignment horizontal="right"/>
    </xf>
    <xf numFmtId="164" fontId="40" fillId="34" borderId="13" xfId="0" applyNumberFormat="1" applyFont="1" applyFill="1" applyBorder="1" applyAlignment="1">
      <alignment horizontal="right"/>
    </xf>
    <xf numFmtId="0" fontId="4" fillId="0" borderId="18" xfId="55" applyFont="1" applyBorder="1">
      <alignment/>
      <protection/>
    </xf>
    <xf numFmtId="0" fontId="4" fillId="0" borderId="18" xfId="55" applyFont="1" applyBorder="1" applyAlignment="1">
      <alignment wrapText="1"/>
      <protection/>
    </xf>
    <xf numFmtId="164" fontId="4" fillId="0" borderId="21" xfId="56" applyNumberFormat="1" applyFont="1" applyBorder="1" applyAlignment="1">
      <alignment wrapText="1"/>
      <protection/>
    </xf>
    <xf numFmtId="164" fontId="4" fillId="0" borderId="22" xfId="56" applyNumberFormat="1" applyFont="1" applyBorder="1" applyAlignment="1">
      <alignment wrapText="1"/>
      <protection/>
    </xf>
    <xf numFmtId="164" fontId="4" fillId="0" borderId="22" xfId="56" applyNumberFormat="1" applyFont="1" applyBorder="1" applyAlignment="1">
      <alignment horizontal="right" wrapText="1"/>
      <protection/>
    </xf>
    <xf numFmtId="164" fontId="3" fillId="0" borderId="22" xfId="56" applyNumberFormat="1" applyFont="1" applyBorder="1" applyAlignment="1">
      <alignment horizontal="right" wrapText="1"/>
      <protection/>
    </xf>
    <xf numFmtId="164" fontId="3" fillId="0" borderId="23" xfId="56" applyNumberFormat="1" applyFont="1" applyBorder="1" applyAlignment="1">
      <alignment horizontal="right" wrapText="1"/>
      <protection/>
    </xf>
    <xf numFmtId="0" fontId="39" fillId="0" borderId="15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3" xfId="0" applyFont="1" applyBorder="1" applyAlignment="1">
      <alignment/>
    </xf>
    <xf numFmtId="164" fontId="39" fillId="0" borderId="24" xfId="0" applyNumberFormat="1" applyFont="1" applyBorder="1" applyAlignment="1">
      <alignment/>
    </xf>
    <xf numFmtId="0" fontId="4" fillId="0" borderId="10" xfId="55" applyFont="1" applyBorder="1" applyAlignment="1">
      <alignment wrapText="1"/>
      <protection/>
    </xf>
    <xf numFmtId="169" fontId="3" fillId="34" borderId="10" xfId="0" applyNumberFormat="1" applyFont="1" applyFill="1" applyBorder="1" applyAlignment="1">
      <alignment vertical="center" wrapText="1"/>
    </xf>
    <xf numFmtId="169" fontId="4" fillId="34" borderId="10" xfId="0" applyNumberFormat="1" applyFont="1" applyFill="1" applyBorder="1" applyAlignment="1">
      <alignment vertical="center" wrapText="1"/>
    </xf>
    <xf numFmtId="169" fontId="3" fillId="34" borderId="13" xfId="0" applyNumberFormat="1" applyFont="1" applyFill="1" applyBorder="1" applyAlignment="1">
      <alignment vertical="center"/>
    </xf>
    <xf numFmtId="164" fontId="4" fillId="0" borderId="18" xfId="55" applyNumberFormat="1" applyFont="1" applyBorder="1">
      <alignment/>
      <protection/>
    </xf>
    <xf numFmtId="0" fontId="39" fillId="0" borderId="24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8" xfId="0" applyFont="1" applyBorder="1" applyAlignment="1">
      <alignment horizontal="right"/>
    </xf>
    <xf numFmtId="164" fontId="40" fillId="0" borderId="18" xfId="0" applyNumberFormat="1" applyFont="1" applyBorder="1" applyAlignment="1">
      <alignment/>
    </xf>
    <xf numFmtId="164" fontId="40" fillId="0" borderId="20" xfId="0" applyNumberFormat="1" applyFont="1" applyBorder="1" applyAlignment="1">
      <alignment/>
    </xf>
    <xf numFmtId="0" fontId="3" fillId="0" borderId="16" xfId="55" applyFont="1" applyBorder="1" applyAlignment="1">
      <alignment horizontal="center" vertical="center" wrapText="1"/>
      <protection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164" fontId="40" fillId="0" borderId="10" xfId="0" applyNumberFormat="1" applyFont="1" applyBorder="1" applyAlignment="1">
      <alignment/>
    </xf>
    <xf numFmtId="164" fontId="40" fillId="0" borderId="13" xfId="0" applyNumberFormat="1" applyFont="1" applyBorder="1" applyAlignment="1">
      <alignment/>
    </xf>
    <xf numFmtId="0" fontId="3" fillId="0" borderId="17" xfId="55" applyFont="1" applyBorder="1" applyAlignment="1">
      <alignment horizontal="center" vertical="center" wrapText="1"/>
      <protection/>
    </xf>
    <xf numFmtId="164" fontId="39" fillId="0" borderId="18" xfId="0" applyNumberFormat="1" applyFont="1" applyBorder="1" applyAlignment="1">
      <alignment/>
    </xf>
    <xf numFmtId="0" fontId="3" fillId="0" borderId="2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3" fillId="0" borderId="25" xfId="56" applyFont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5.7109375" style="1" customWidth="1"/>
    <col min="3" max="3" width="34.421875" style="1" customWidth="1"/>
    <col min="4" max="22" width="11.7109375" style="1" customWidth="1"/>
    <col min="23" max="23" width="9.7109375" style="1" customWidth="1"/>
    <col min="24" max="16384" width="9.140625" style="1" customWidth="1"/>
  </cols>
  <sheetData>
    <row r="2" spans="2:23" ht="15" customHeight="1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2"/>
    </row>
    <row r="3" spans="2:23" ht="12" customHeight="1" thickBot="1">
      <c r="B3" s="4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30" customHeight="1" thickBot="1">
      <c r="B4" s="96" t="s">
        <v>1</v>
      </c>
      <c r="C4" s="97"/>
      <c r="D4" s="50">
        <v>2005</v>
      </c>
      <c r="E4" s="50">
        <v>2006</v>
      </c>
      <c r="F4" s="50">
        <v>2007</v>
      </c>
      <c r="G4" s="50">
        <v>2008</v>
      </c>
      <c r="H4" s="50">
        <v>2009</v>
      </c>
      <c r="I4" s="50" t="s">
        <v>2</v>
      </c>
      <c r="J4" s="50" t="s">
        <v>3</v>
      </c>
      <c r="K4" s="50" t="s">
        <v>4</v>
      </c>
      <c r="L4" s="50" t="s">
        <v>5</v>
      </c>
      <c r="M4" s="50" t="s">
        <v>6</v>
      </c>
      <c r="N4" s="50" t="s">
        <v>7</v>
      </c>
      <c r="O4" s="50" t="s">
        <v>8</v>
      </c>
      <c r="P4" s="50" t="s">
        <v>9</v>
      </c>
      <c r="Q4" s="50" t="s">
        <v>10</v>
      </c>
      <c r="R4" s="50" t="s">
        <v>11</v>
      </c>
      <c r="S4" s="50" t="s">
        <v>12</v>
      </c>
      <c r="T4" s="50" t="s">
        <v>63</v>
      </c>
      <c r="U4" s="50" t="s">
        <v>65</v>
      </c>
      <c r="V4" s="51" t="s">
        <v>66</v>
      </c>
      <c r="W4" s="2"/>
    </row>
    <row r="5" spans="2:23" ht="27.75">
      <c r="B5" s="40" t="s">
        <v>13</v>
      </c>
      <c r="C5" s="41" t="s">
        <v>14</v>
      </c>
      <c r="D5" s="42">
        <v>107.5</v>
      </c>
      <c r="E5" s="43">
        <v>100.9</v>
      </c>
      <c r="F5" s="43">
        <v>104</v>
      </c>
      <c r="G5" s="43">
        <v>106.1</v>
      </c>
      <c r="H5" s="43">
        <v>103.5</v>
      </c>
      <c r="I5" s="43">
        <v>97.8</v>
      </c>
      <c r="J5" s="43">
        <v>105.8</v>
      </c>
      <c r="K5" s="43">
        <v>106.6</v>
      </c>
      <c r="L5" s="43">
        <v>104.9</v>
      </c>
      <c r="M5" s="43">
        <v>97.4</v>
      </c>
      <c r="N5" s="43">
        <v>106.6</v>
      </c>
      <c r="O5" s="43">
        <v>102.6</v>
      </c>
      <c r="P5" s="43">
        <v>104.2</v>
      </c>
      <c r="Q5" s="43">
        <v>104.6</v>
      </c>
      <c r="R5" s="43">
        <v>107.2</v>
      </c>
      <c r="S5" s="43">
        <v>102</v>
      </c>
      <c r="T5" s="64">
        <v>103.3</v>
      </c>
      <c r="U5" s="73">
        <v>103.4</v>
      </c>
      <c r="V5" s="77">
        <v>103</v>
      </c>
      <c r="W5" s="2"/>
    </row>
    <row r="6" spans="2:23" ht="13.5">
      <c r="B6" s="15" t="s">
        <v>15</v>
      </c>
      <c r="C6" s="8" t="s">
        <v>16</v>
      </c>
      <c r="D6" s="22">
        <v>162.4</v>
      </c>
      <c r="E6" s="23">
        <v>161.1</v>
      </c>
      <c r="F6" s="23">
        <v>136.1</v>
      </c>
      <c r="G6" s="23">
        <v>106.6</v>
      </c>
      <c r="H6" s="23">
        <v>114.5</v>
      </c>
      <c r="I6" s="23">
        <v>101.7</v>
      </c>
      <c r="J6" s="23">
        <v>90.9</v>
      </c>
      <c r="K6" s="23">
        <v>95.1</v>
      </c>
      <c r="L6" s="23">
        <v>100.8</v>
      </c>
      <c r="M6" s="23">
        <v>97.5</v>
      </c>
      <c r="N6" s="23">
        <v>103.1</v>
      </c>
      <c r="O6" s="23">
        <v>101.7</v>
      </c>
      <c r="P6" s="23">
        <v>97.7</v>
      </c>
      <c r="Q6" s="23">
        <v>99.7</v>
      </c>
      <c r="R6" s="23">
        <v>101.2</v>
      </c>
      <c r="S6" s="23">
        <v>92.7</v>
      </c>
      <c r="T6" s="55">
        <v>101.7</v>
      </c>
      <c r="U6" s="74">
        <v>97.4</v>
      </c>
      <c r="V6" s="61">
        <v>97.6</v>
      </c>
      <c r="W6" s="2"/>
    </row>
    <row r="7" spans="2:23" ht="13.5">
      <c r="B7" s="15" t="s">
        <v>17</v>
      </c>
      <c r="C7" s="8" t="s">
        <v>18</v>
      </c>
      <c r="D7" s="22">
        <v>113.9</v>
      </c>
      <c r="E7" s="23">
        <v>109</v>
      </c>
      <c r="F7" s="23">
        <v>110.2</v>
      </c>
      <c r="G7" s="23">
        <v>107.1</v>
      </c>
      <c r="H7" s="23">
        <v>88.6</v>
      </c>
      <c r="I7" s="23">
        <v>105.4</v>
      </c>
      <c r="J7" s="23">
        <v>106.8</v>
      </c>
      <c r="K7" s="23">
        <v>104.1</v>
      </c>
      <c r="L7" s="23">
        <v>101.1</v>
      </c>
      <c r="M7" s="23">
        <v>104.4</v>
      </c>
      <c r="N7" s="23">
        <v>106.5</v>
      </c>
      <c r="O7" s="23">
        <v>99.9</v>
      </c>
      <c r="P7" s="23">
        <v>99.5</v>
      </c>
      <c r="Q7" s="23">
        <v>105.6</v>
      </c>
      <c r="R7" s="23">
        <v>112.2</v>
      </c>
      <c r="S7" s="23">
        <v>116.4</v>
      </c>
      <c r="T7" s="55">
        <v>119.6</v>
      </c>
      <c r="U7" s="75">
        <v>104.3</v>
      </c>
      <c r="V7" s="60">
        <v>110.3</v>
      </c>
      <c r="W7" s="2"/>
    </row>
    <row r="8" spans="2:23" ht="27">
      <c r="B8" s="15" t="s">
        <v>19</v>
      </c>
      <c r="C8" s="8" t="s">
        <v>20</v>
      </c>
      <c r="D8" s="22">
        <v>105.3</v>
      </c>
      <c r="E8" s="23">
        <v>110.2</v>
      </c>
      <c r="F8" s="23">
        <v>93.1</v>
      </c>
      <c r="G8" s="23">
        <v>105</v>
      </c>
      <c r="H8" s="23">
        <v>87.6</v>
      </c>
      <c r="I8" s="23">
        <v>106.2</v>
      </c>
      <c r="J8" s="23">
        <v>111.1</v>
      </c>
      <c r="K8" s="23">
        <v>111.6</v>
      </c>
      <c r="L8" s="23">
        <v>103.2</v>
      </c>
      <c r="M8" s="23">
        <v>106</v>
      </c>
      <c r="N8" s="23">
        <v>99.6</v>
      </c>
      <c r="O8" s="23">
        <v>99.5</v>
      </c>
      <c r="P8" s="23">
        <v>97.4</v>
      </c>
      <c r="Q8" s="23">
        <v>107</v>
      </c>
      <c r="R8" s="23">
        <v>103.5</v>
      </c>
      <c r="S8" s="23">
        <v>100.5</v>
      </c>
      <c r="T8" s="55">
        <v>107.4</v>
      </c>
      <c r="U8" s="75">
        <v>103.1</v>
      </c>
      <c r="V8" s="60">
        <v>101.4</v>
      </c>
      <c r="W8" s="2"/>
    </row>
    <row r="9" spans="2:23" ht="27">
      <c r="B9" s="15" t="s">
        <v>21</v>
      </c>
      <c r="C9" s="8" t="s">
        <v>22</v>
      </c>
      <c r="D9" s="23">
        <v>88.4</v>
      </c>
      <c r="E9" s="23">
        <v>98.7</v>
      </c>
      <c r="F9" s="23">
        <v>83.4</v>
      </c>
      <c r="G9" s="23">
        <v>100.4</v>
      </c>
      <c r="H9" s="23">
        <v>99</v>
      </c>
      <c r="I9" s="23">
        <v>98.1</v>
      </c>
      <c r="J9" s="23">
        <v>112</v>
      </c>
      <c r="K9" s="23">
        <v>101.3</v>
      </c>
      <c r="L9" s="23">
        <v>111.6</v>
      </c>
      <c r="M9" s="23">
        <v>107</v>
      </c>
      <c r="N9" s="23">
        <v>101.8</v>
      </c>
      <c r="O9" s="23">
        <v>99.3</v>
      </c>
      <c r="P9" s="23">
        <v>98.8</v>
      </c>
      <c r="Q9" s="23">
        <v>103.7</v>
      </c>
      <c r="R9" s="23">
        <v>106</v>
      </c>
      <c r="S9" s="23">
        <v>95.5</v>
      </c>
      <c r="T9" s="55">
        <v>113.6</v>
      </c>
      <c r="U9" s="75">
        <v>108.7</v>
      </c>
      <c r="V9" s="61">
        <v>116</v>
      </c>
      <c r="W9" s="2"/>
    </row>
    <row r="10" spans="2:23" ht="13.5">
      <c r="B10" s="15" t="s">
        <v>23</v>
      </c>
      <c r="C10" s="8" t="s">
        <v>24</v>
      </c>
      <c r="D10" s="23">
        <v>102.5</v>
      </c>
      <c r="E10" s="23">
        <v>109.7</v>
      </c>
      <c r="F10" s="23">
        <v>116.8</v>
      </c>
      <c r="G10" s="23">
        <v>136</v>
      </c>
      <c r="H10" s="23">
        <v>91.8</v>
      </c>
      <c r="I10" s="23">
        <v>122.4</v>
      </c>
      <c r="J10" s="23">
        <v>120</v>
      </c>
      <c r="K10" s="23">
        <v>118</v>
      </c>
      <c r="L10" s="23">
        <v>121.3</v>
      </c>
      <c r="M10" s="23">
        <v>108.8</v>
      </c>
      <c r="N10" s="23">
        <v>86.6</v>
      </c>
      <c r="O10" s="23">
        <v>77.4</v>
      </c>
      <c r="P10" s="23">
        <v>100.2</v>
      </c>
      <c r="Q10" s="23">
        <v>91.2</v>
      </c>
      <c r="R10" s="23">
        <v>100.1</v>
      </c>
      <c r="S10" s="23">
        <v>92.3</v>
      </c>
      <c r="T10" s="55">
        <v>98.4</v>
      </c>
      <c r="U10" s="75">
        <v>113.2</v>
      </c>
      <c r="V10" s="60">
        <v>113.3</v>
      </c>
      <c r="W10" s="6"/>
    </row>
    <row r="11" spans="2:23" ht="13.5">
      <c r="B11" s="15" t="s">
        <v>25</v>
      </c>
      <c r="C11" s="8" t="s">
        <v>26</v>
      </c>
      <c r="D11" s="23">
        <v>112.8</v>
      </c>
      <c r="E11" s="23">
        <v>118</v>
      </c>
      <c r="F11" s="23">
        <v>115.3</v>
      </c>
      <c r="G11" s="23">
        <v>115.5</v>
      </c>
      <c r="H11" s="23">
        <v>108.9</v>
      </c>
      <c r="I11" s="23">
        <v>110.3</v>
      </c>
      <c r="J11" s="23">
        <v>110.2</v>
      </c>
      <c r="K11" s="23">
        <v>109.6</v>
      </c>
      <c r="L11" s="23">
        <v>109.9</v>
      </c>
      <c r="M11" s="23">
        <v>110</v>
      </c>
      <c r="N11" s="23">
        <v>110.9</v>
      </c>
      <c r="O11" s="23">
        <v>101.5</v>
      </c>
      <c r="P11" s="23">
        <v>102.5</v>
      </c>
      <c r="Q11" s="23">
        <v>103</v>
      </c>
      <c r="R11" s="23">
        <v>103.6</v>
      </c>
      <c r="S11" s="23">
        <v>98.7</v>
      </c>
      <c r="T11" s="55">
        <v>104.9</v>
      </c>
      <c r="U11" s="75">
        <v>103.2</v>
      </c>
      <c r="V11" s="60">
        <v>103.5</v>
      </c>
      <c r="W11" s="6"/>
    </row>
    <row r="12" spans="2:23" ht="13.5">
      <c r="B12" s="15" t="s">
        <v>27</v>
      </c>
      <c r="C12" s="8" t="s">
        <v>28</v>
      </c>
      <c r="D12" s="23">
        <v>110.5</v>
      </c>
      <c r="E12" s="23">
        <v>132.8</v>
      </c>
      <c r="F12" s="23">
        <v>113.6</v>
      </c>
      <c r="G12" s="23">
        <v>113.3</v>
      </c>
      <c r="H12" s="23">
        <v>108.9</v>
      </c>
      <c r="I12" s="23">
        <v>104.5</v>
      </c>
      <c r="J12" s="23">
        <v>99.7</v>
      </c>
      <c r="K12" s="23">
        <v>105.2</v>
      </c>
      <c r="L12" s="23">
        <v>106.4</v>
      </c>
      <c r="M12" s="23">
        <v>104.8</v>
      </c>
      <c r="N12" s="23">
        <v>98.5</v>
      </c>
      <c r="O12" s="23">
        <v>99.6</v>
      </c>
      <c r="P12" s="23">
        <v>108.5</v>
      </c>
      <c r="Q12" s="23">
        <v>107.6</v>
      </c>
      <c r="R12" s="23">
        <v>101.3</v>
      </c>
      <c r="S12" s="23">
        <v>104.1</v>
      </c>
      <c r="T12" s="55">
        <v>116.3</v>
      </c>
      <c r="U12" s="74">
        <v>125</v>
      </c>
      <c r="V12" s="61">
        <v>90.4</v>
      </c>
      <c r="W12" s="2"/>
    </row>
    <row r="13" spans="2:23" ht="13.5">
      <c r="B13" s="15" t="s">
        <v>29</v>
      </c>
      <c r="C13" s="49" t="s">
        <v>30</v>
      </c>
      <c r="D13" s="23">
        <v>126.1</v>
      </c>
      <c r="E13" s="23">
        <v>128.3</v>
      </c>
      <c r="F13" s="23">
        <v>135.7</v>
      </c>
      <c r="G13" s="23">
        <v>134.9</v>
      </c>
      <c r="H13" s="23">
        <v>117.1</v>
      </c>
      <c r="I13" s="23">
        <v>117</v>
      </c>
      <c r="J13" s="23">
        <v>122.6</v>
      </c>
      <c r="K13" s="23">
        <v>118.8</v>
      </c>
      <c r="L13" s="23">
        <v>116</v>
      </c>
      <c r="M13" s="23">
        <v>118.2</v>
      </c>
      <c r="N13" s="23">
        <v>114</v>
      </c>
      <c r="O13" s="23">
        <v>102.1</v>
      </c>
      <c r="P13" s="23">
        <v>106.9</v>
      </c>
      <c r="Q13" s="23">
        <v>107.6</v>
      </c>
      <c r="R13" s="23">
        <v>106.4</v>
      </c>
      <c r="S13" s="23">
        <f>41.1</f>
        <v>41.1</v>
      </c>
      <c r="T13" s="55">
        <v>134</v>
      </c>
      <c r="U13" s="75">
        <v>150.3</v>
      </c>
      <c r="V13" s="60">
        <v>121.8</v>
      </c>
      <c r="W13" s="2"/>
    </row>
    <row r="14" spans="2:23" ht="13.5">
      <c r="B14" s="15" t="s">
        <v>31</v>
      </c>
      <c r="C14" s="8" t="s">
        <v>32</v>
      </c>
      <c r="D14" s="23">
        <v>136</v>
      </c>
      <c r="E14" s="23">
        <v>124</v>
      </c>
      <c r="F14" s="23">
        <v>132</v>
      </c>
      <c r="G14" s="23">
        <v>128.2</v>
      </c>
      <c r="H14" s="23">
        <v>113.2</v>
      </c>
      <c r="I14" s="23">
        <v>131.1</v>
      </c>
      <c r="J14" s="23">
        <v>111.8</v>
      </c>
      <c r="K14" s="23">
        <v>115.9</v>
      </c>
      <c r="L14" s="23">
        <v>110.7</v>
      </c>
      <c r="M14" s="23">
        <v>115.1</v>
      </c>
      <c r="N14" s="23">
        <v>106.8</v>
      </c>
      <c r="O14" s="23">
        <v>104.7</v>
      </c>
      <c r="P14" s="23">
        <v>106.6</v>
      </c>
      <c r="Q14" s="23">
        <v>109.8</v>
      </c>
      <c r="R14" s="23">
        <v>117.2</v>
      </c>
      <c r="S14" s="23">
        <v>100.8</v>
      </c>
      <c r="T14" s="55">
        <v>106.4</v>
      </c>
      <c r="U14" s="75">
        <v>115.4</v>
      </c>
      <c r="V14" s="60">
        <v>116.3</v>
      </c>
      <c r="W14" s="2"/>
    </row>
    <row r="15" spans="2:23" ht="13.5">
      <c r="B15" s="15" t="s">
        <v>33</v>
      </c>
      <c r="C15" s="8" t="s">
        <v>34</v>
      </c>
      <c r="D15" s="23">
        <v>101.7</v>
      </c>
      <c r="E15" s="23">
        <v>109</v>
      </c>
      <c r="F15" s="23">
        <v>103.4</v>
      </c>
      <c r="G15" s="23">
        <v>104.5</v>
      </c>
      <c r="H15" s="23">
        <v>104.7</v>
      </c>
      <c r="I15" s="23">
        <v>102</v>
      </c>
      <c r="J15" s="23">
        <v>101.4</v>
      </c>
      <c r="K15" s="23">
        <v>101.4</v>
      </c>
      <c r="L15" s="23">
        <v>112.2</v>
      </c>
      <c r="M15" s="23">
        <v>117.7</v>
      </c>
      <c r="N15" s="23">
        <v>104.7</v>
      </c>
      <c r="O15" s="23">
        <v>88.6</v>
      </c>
      <c r="P15" s="23">
        <v>97.8</v>
      </c>
      <c r="Q15" s="23">
        <v>99.9</v>
      </c>
      <c r="R15" s="23">
        <v>107</v>
      </c>
      <c r="S15" s="23">
        <v>97.1</v>
      </c>
      <c r="T15" s="55">
        <v>106.6</v>
      </c>
      <c r="U15" s="75">
        <v>112.9</v>
      </c>
      <c r="V15" s="60">
        <v>101.6</v>
      </c>
      <c r="W15" s="2"/>
    </row>
    <row r="16" spans="2:23" ht="14.25">
      <c r="B16" s="15" t="s">
        <v>35</v>
      </c>
      <c r="C16" s="49" t="s">
        <v>36</v>
      </c>
      <c r="D16" s="23">
        <v>102.5</v>
      </c>
      <c r="E16" s="23">
        <v>114</v>
      </c>
      <c r="F16" s="23">
        <v>104.8</v>
      </c>
      <c r="G16" s="23">
        <v>112</v>
      </c>
      <c r="H16" s="23">
        <v>106</v>
      </c>
      <c r="I16" s="23">
        <v>102</v>
      </c>
      <c r="J16" s="23">
        <v>112.5</v>
      </c>
      <c r="K16" s="23">
        <v>108.9</v>
      </c>
      <c r="L16" s="23">
        <v>111.9</v>
      </c>
      <c r="M16" s="23">
        <v>111.1</v>
      </c>
      <c r="N16" s="23">
        <v>100.8</v>
      </c>
      <c r="O16" s="23">
        <v>100.3</v>
      </c>
      <c r="P16" s="23">
        <v>100.1</v>
      </c>
      <c r="Q16" s="23">
        <v>101.5</v>
      </c>
      <c r="R16" s="23">
        <v>104</v>
      </c>
      <c r="S16" s="23">
        <v>98.2</v>
      </c>
      <c r="T16" s="54">
        <v>103.9</v>
      </c>
      <c r="U16" s="75">
        <v>100.3</v>
      </c>
      <c r="V16" s="60">
        <v>102.7</v>
      </c>
      <c r="W16" s="2"/>
    </row>
    <row r="17" spans="2:22" ht="14.25">
      <c r="B17" s="15" t="s">
        <v>37</v>
      </c>
      <c r="C17" s="8" t="s">
        <v>38</v>
      </c>
      <c r="D17" s="23">
        <v>101.1</v>
      </c>
      <c r="E17" s="23">
        <v>105.5</v>
      </c>
      <c r="F17" s="23">
        <v>103.6</v>
      </c>
      <c r="G17" s="23">
        <v>106.5</v>
      </c>
      <c r="H17" s="23">
        <v>105</v>
      </c>
      <c r="I17" s="23">
        <v>102</v>
      </c>
      <c r="J17" s="23">
        <v>106.5</v>
      </c>
      <c r="K17" s="23">
        <v>104</v>
      </c>
      <c r="L17" s="23">
        <v>106.9</v>
      </c>
      <c r="M17" s="23">
        <v>101.3</v>
      </c>
      <c r="N17" s="23">
        <v>100.7</v>
      </c>
      <c r="O17" s="23">
        <v>100</v>
      </c>
      <c r="P17" s="23">
        <v>107.6</v>
      </c>
      <c r="Q17" s="23">
        <v>105.4</v>
      </c>
      <c r="R17" s="23">
        <v>102.7</v>
      </c>
      <c r="S17" s="23">
        <v>97.3</v>
      </c>
      <c r="T17" s="54">
        <v>107.1</v>
      </c>
      <c r="U17" s="75">
        <v>107.3</v>
      </c>
      <c r="V17" s="60">
        <v>111.7</v>
      </c>
    </row>
    <row r="18" spans="2:22" ht="27.75">
      <c r="B18" s="15" t="s">
        <v>39</v>
      </c>
      <c r="C18" s="8" t="s">
        <v>40</v>
      </c>
      <c r="D18" s="23">
        <v>101.3</v>
      </c>
      <c r="E18" s="23">
        <v>103.9</v>
      </c>
      <c r="F18" s="23">
        <v>103.5</v>
      </c>
      <c r="G18" s="23">
        <v>106</v>
      </c>
      <c r="H18" s="23">
        <v>106</v>
      </c>
      <c r="I18" s="23">
        <v>104.8</v>
      </c>
      <c r="J18" s="23">
        <v>107.8</v>
      </c>
      <c r="K18" s="23">
        <v>107.1</v>
      </c>
      <c r="L18" s="23">
        <v>109.3</v>
      </c>
      <c r="M18" s="23">
        <v>103.9</v>
      </c>
      <c r="N18" s="23">
        <v>103.7</v>
      </c>
      <c r="O18" s="23">
        <v>89.9</v>
      </c>
      <c r="P18" s="23">
        <v>106.9</v>
      </c>
      <c r="Q18" s="23">
        <v>99</v>
      </c>
      <c r="R18" s="23">
        <v>106.8</v>
      </c>
      <c r="S18" s="23">
        <v>105.6</v>
      </c>
      <c r="T18" s="54">
        <v>98.7</v>
      </c>
      <c r="U18" s="75">
        <v>108.9</v>
      </c>
      <c r="V18" s="60">
        <v>111.9</v>
      </c>
    </row>
    <row r="19" spans="2:22" ht="27.75">
      <c r="B19" s="15" t="s">
        <v>41</v>
      </c>
      <c r="C19" s="8" t="s">
        <v>42</v>
      </c>
      <c r="D19" s="23">
        <v>102</v>
      </c>
      <c r="E19" s="23">
        <v>105.8</v>
      </c>
      <c r="F19" s="23">
        <v>104</v>
      </c>
      <c r="G19" s="23">
        <v>104.3</v>
      </c>
      <c r="H19" s="23">
        <v>104.5</v>
      </c>
      <c r="I19" s="23">
        <v>100.4</v>
      </c>
      <c r="J19" s="23">
        <v>104.5</v>
      </c>
      <c r="K19" s="23">
        <v>107.4</v>
      </c>
      <c r="L19" s="23">
        <v>108.5</v>
      </c>
      <c r="M19" s="23">
        <v>102.8</v>
      </c>
      <c r="N19" s="23">
        <v>102.5</v>
      </c>
      <c r="O19" s="23">
        <v>105.8</v>
      </c>
      <c r="P19" s="23">
        <v>100.7</v>
      </c>
      <c r="Q19" s="23">
        <v>99.8</v>
      </c>
      <c r="R19" s="23">
        <v>101.2</v>
      </c>
      <c r="S19" s="23">
        <v>103.3</v>
      </c>
      <c r="T19" s="54">
        <v>111.5</v>
      </c>
      <c r="U19" s="75">
        <v>100.5</v>
      </c>
      <c r="V19" s="60">
        <v>95.4</v>
      </c>
    </row>
    <row r="20" spans="2:22" ht="14.25">
      <c r="B20" s="15" t="s">
        <v>43</v>
      </c>
      <c r="C20" s="8" t="s">
        <v>44</v>
      </c>
      <c r="D20" s="23">
        <v>101.5</v>
      </c>
      <c r="E20" s="23">
        <v>104.9</v>
      </c>
      <c r="F20" s="23">
        <v>103.7</v>
      </c>
      <c r="G20" s="23">
        <v>104.8</v>
      </c>
      <c r="H20" s="23">
        <v>104.8</v>
      </c>
      <c r="I20" s="23">
        <v>103</v>
      </c>
      <c r="J20" s="23">
        <v>103.8</v>
      </c>
      <c r="K20" s="23">
        <v>103.5</v>
      </c>
      <c r="L20" s="23">
        <v>101.1</v>
      </c>
      <c r="M20" s="23">
        <v>99.8</v>
      </c>
      <c r="N20" s="23">
        <v>100.3</v>
      </c>
      <c r="O20" s="23">
        <v>93.1</v>
      </c>
      <c r="P20" s="23">
        <v>99</v>
      </c>
      <c r="Q20" s="23">
        <v>104.3</v>
      </c>
      <c r="R20" s="23">
        <v>102.4</v>
      </c>
      <c r="S20" s="23">
        <v>97</v>
      </c>
      <c r="T20" s="54">
        <v>101.7</v>
      </c>
      <c r="U20" s="75">
        <v>100.9</v>
      </c>
      <c r="V20" s="60">
        <v>102.2</v>
      </c>
    </row>
    <row r="21" spans="2:22" ht="27.75">
      <c r="B21" s="15" t="s">
        <v>45</v>
      </c>
      <c r="C21" s="8" t="s">
        <v>46</v>
      </c>
      <c r="D21" s="23">
        <v>101.9</v>
      </c>
      <c r="E21" s="23">
        <v>104.6</v>
      </c>
      <c r="F21" s="23">
        <v>103.4</v>
      </c>
      <c r="G21" s="23">
        <v>107.4</v>
      </c>
      <c r="H21" s="23">
        <v>105.4</v>
      </c>
      <c r="I21" s="23">
        <v>100.5</v>
      </c>
      <c r="J21" s="23">
        <v>106.3</v>
      </c>
      <c r="K21" s="23">
        <v>105.8</v>
      </c>
      <c r="L21" s="23">
        <v>101</v>
      </c>
      <c r="M21" s="23">
        <v>103.7</v>
      </c>
      <c r="N21" s="23">
        <v>100.3</v>
      </c>
      <c r="O21" s="23">
        <v>97.2</v>
      </c>
      <c r="P21" s="23">
        <v>101.4</v>
      </c>
      <c r="Q21" s="23">
        <v>102.7</v>
      </c>
      <c r="R21" s="23">
        <v>103.4</v>
      </c>
      <c r="S21" s="23">
        <v>105.4</v>
      </c>
      <c r="T21" s="54">
        <v>92.2</v>
      </c>
      <c r="U21" s="75">
        <v>104.7</v>
      </c>
      <c r="V21" s="60">
        <v>102.3</v>
      </c>
    </row>
    <row r="22" spans="2:22" ht="27.75">
      <c r="B22" s="15" t="s">
        <v>47</v>
      </c>
      <c r="C22" s="8" t="s">
        <v>48</v>
      </c>
      <c r="D22" s="23">
        <v>101.1</v>
      </c>
      <c r="E22" s="23">
        <v>103.9</v>
      </c>
      <c r="F22" s="23">
        <v>103</v>
      </c>
      <c r="G22" s="23">
        <v>107.2</v>
      </c>
      <c r="H22" s="23">
        <v>108.8</v>
      </c>
      <c r="I22" s="23">
        <v>103</v>
      </c>
      <c r="J22" s="23">
        <v>110.9</v>
      </c>
      <c r="K22" s="23">
        <v>109.5</v>
      </c>
      <c r="L22" s="23">
        <v>103.5</v>
      </c>
      <c r="M22" s="23">
        <v>103.8</v>
      </c>
      <c r="N22" s="23">
        <v>101.3</v>
      </c>
      <c r="O22" s="23">
        <v>89.6</v>
      </c>
      <c r="P22" s="23">
        <v>104.7</v>
      </c>
      <c r="Q22" s="23">
        <v>91.3</v>
      </c>
      <c r="R22" s="23">
        <v>100.7</v>
      </c>
      <c r="S22" s="23">
        <v>80.8</v>
      </c>
      <c r="T22" s="54">
        <v>125.1</v>
      </c>
      <c r="U22" s="75">
        <v>114.3</v>
      </c>
      <c r="V22" s="60">
        <v>104.9</v>
      </c>
    </row>
    <row r="23" spans="2:22" ht="14.25">
      <c r="B23" s="15" t="s">
        <v>49</v>
      </c>
      <c r="C23" s="49" t="s">
        <v>50</v>
      </c>
      <c r="D23" s="23">
        <v>101.3</v>
      </c>
      <c r="E23" s="23">
        <v>110</v>
      </c>
      <c r="F23" s="23">
        <v>104</v>
      </c>
      <c r="G23" s="23">
        <v>106.5</v>
      </c>
      <c r="H23" s="23">
        <v>105.7</v>
      </c>
      <c r="I23" s="23">
        <v>101.7</v>
      </c>
      <c r="J23" s="23">
        <v>102.2</v>
      </c>
      <c r="K23" s="23">
        <v>102.2</v>
      </c>
      <c r="L23" s="23">
        <v>119.2</v>
      </c>
      <c r="M23" s="23">
        <v>99.4</v>
      </c>
      <c r="N23" s="23">
        <v>101.1</v>
      </c>
      <c r="O23" s="23">
        <v>102</v>
      </c>
      <c r="P23" s="23">
        <v>96.1</v>
      </c>
      <c r="Q23" s="23">
        <v>104.5</v>
      </c>
      <c r="R23" s="23">
        <v>102.3</v>
      </c>
      <c r="S23" s="23">
        <v>87</v>
      </c>
      <c r="T23" s="54">
        <v>112.2</v>
      </c>
      <c r="U23" s="75">
        <v>108.2</v>
      </c>
      <c r="V23" s="60">
        <v>104.5</v>
      </c>
    </row>
    <row r="24" spans="2:22" ht="30" customHeight="1">
      <c r="B24" s="15"/>
      <c r="C24" s="8" t="s">
        <v>51</v>
      </c>
      <c r="D24" s="23">
        <v>101.4</v>
      </c>
      <c r="E24" s="23">
        <v>101</v>
      </c>
      <c r="F24" s="23">
        <v>92.4</v>
      </c>
      <c r="G24" s="23">
        <v>72</v>
      </c>
      <c r="H24" s="23">
        <v>72</v>
      </c>
      <c r="I24" s="23" t="s">
        <v>52</v>
      </c>
      <c r="J24" s="23" t="s">
        <v>52</v>
      </c>
      <c r="K24" s="23" t="s">
        <v>52</v>
      </c>
      <c r="L24" s="23" t="s">
        <v>52</v>
      </c>
      <c r="M24" s="23" t="s">
        <v>52</v>
      </c>
      <c r="N24" s="23" t="s">
        <v>52</v>
      </c>
      <c r="O24" s="23" t="s">
        <v>52</v>
      </c>
      <c r="P24" s="23" t="s">
        <v>52</v>
      </c>
      <c r="Q24" s="23" t="s">
        <v>52</v>
      </c>
      <c r="R24" s="23" t="s">
        <v>52</v>
      </c>
      <c r="S24" s="23" t="s">
        <v>52</v>
      </c>
      <c r="T24" s="54" t="s">
        <v>52</v>
      </c>
      <c r="U24" s="54" t="s">
        <v>52</v>
      </c>
      <c r="V24" s="62" t="s">
        <v>52</v>
      </c>
    </row>
    <row r="25" spans="2:22" ht="14.25" thickBot="1">
      <c r="B25" s="30" t="s">
        <v>17</v>
      </c>
      <c r="C25" s="31" t="s">
        <v>53</v>
      </c>
      <c r="D25" s="32">
        <v>119.1</v>
      </c>
      <c r="E25" s="32">
        <v>125.9</v>
      </c>
      <c r="F25" s="32">
        <v>120.1</v>
      </c>
      <c r="G25" s="32">
        <v>111</v>
      </c>
      <c r="H25" s="32">
        <v>105.8</v>
      </c>
      <c r="I25" s="32">
        <v>106.1</v>
      </c>
      <c r="J25" s="32">
        <v>102.8</v>
      </c>
      <c r="K25" s="32">
        <v>103.9</v>
      </c>
      <c r="L25" s="32">
        <v>106.9</v>
      </c>
      <c r="M25" s="32">
        <v>103.7</v>
      </c>
      <c r="N25" s="32">
        <v>101</v>
      </c>
      <c r="O25" s="32">
        <v>96.4</v>
      </c>
      <c r="P25" s="32">
        <v>101</v>
      </c>
      <c r="Q25" s="32">
        <v>101.1</v>
      </c>
      <c r="R25" s="32">
        <v>103.5</v>
      </c>
      <c r="S25" s="32">
        <v>97</v>
      </c>
      <c r="T25" s="65">
        <v>105.4</v>
      </c>
      <c r="U25" s="76">
        <v>105.5</v>
      </c>
      <c r="V25" s="63">
        <v>102.2</v>
      </c>
    </row>
    <row r="26" spans="2:14" ht="13.5">
      <c r="B26" s="28"/>
      <c r="C26" s="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4"/>
    </row>
    <row r="27" spans="2:22" ht="15" customHeight="1">
      <c r="B27" s="99" t="s">
        <v>54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2:14" ht="13.5">
      <c r="B28" s="2"/>
      <c r="C28" s="2"/>
      <c r="D28" s="7"/>
      <c r="E28" s="7"/>
      <c r="F28" s="7"/>
      <c r="G28" s="5"/>
      <c r="H28" s="5"/>
      <c r="I28" s="4"/>
      <c r="J28" s="4"/>
      <c r="K28" s="4"/>
      <c r="L28" s="4"/>
      <c r="M28" s="4"/>
      <c r="N28" s="4"/>
    </row>
    <row r="29" spans="4:14" ht="13.5">
      <c r="D29" s="7"/>
      <c r="E29" s="7"/>
      <c r="F29" s="7"/>
      <c r="G29" s="5"/>
      <c r="H29" s="5"/>
      <c r="I29" s="4"/>
      <c r="J29" s="4"/>
      <c r="K29" s="4"/>
      <c r="L29" s="4"/>
      <c r="M29" s="4"/>
      <c r="N29" s="4"/>
    </row>
    <row r="30" spans="4:14" ht="13.5">
      <c r="D30" s="7"/>
      <c r="E30" s="7"/>
      <c r="F30" s="7"/>
      <c r="G30" s="5"/>
      <c r="H30" s="5"/>
      <c r="I30" s="4"/>
      <c r="J30" s="4"/>
      <c r="K30" s="4"/>
      <c r="L30" s="4"/>
      <c r="M30" s="4"/>
      <c r="N30" s="4"/>
    </row>
    <row r="31" spans="4:14" ht="13.5">
      <c r="D31" s="7"/>
      <c r="E31" s="7"/>
      <c r="F31" s="7"/>
      <c r="G31" s="5"/>
      <c r="H31" s="5"/>
      <c r="I31" s="4"/>
      <c r="J31" s="4"/>
      <c r="K31" s="4"/>
      <c r="L31" s="4"/>
      <c r="M31" s="4"/>
      <c r="N31" s="4"/>
    </row>
    <row r="32" spans="4:14" ht="13.5">
      <c r="D32" s="7"/>
      <c r="E32" s="7"/>
      <c r="F32" s="7"/>
      <c r="G32" s="5"/>
      <c r="H32" s="5"/>
      <c r="I32" s="4"/>
      <c r="J32" s="4"/>
      <c r="K32" s="4"/>
      <c r="L32" s="4"/>
      <c r="M32" s="4"/>
      <c r="N32" s="4"/>
    </row>
    <row r="33" spans="4:14" ht="13.5">
      <c r="D33" s="7"/>
      <c r="E33" s="7"/>
      <c r="F33" s="7"/>
      <c r="G33" s="5"/>
      <c r="H33" s="5"/>
      <c r="I33" s="4"/>
      <c r="J33" s="4"/>
      <c r="K33" s="4"/>
      <c r="L33" s="4"/>
      <c r="M33" s="4"/>
      <c r="N33" s="4"/>
    </row>
    <row r="34" spans="4:14" ht="13.5">
      <c r="D34" s="7"/>
      <c r="E34" s="7"/>
      <c r="F34" s="7"/>
      <c r="G34" s="2"/>
      <c r="H34" s="2"/>
      <c r="I34" s="2"/>
      <c r="J34" s="2"/>
      <c r="K34" s="2"/>
      <c r="L34" s="2"/>
      <c r="M34" s="2"/>
      <c r="N34" s="2"/>
    </row>
    <row r="35" spans="4:14" ht="13.5">
      <c r="D35" s="7"/>
      <c r="E35" s="7"/>
      <c r="F35" s="7"/>
      <c r="G35" s="2"/>
      <c r="H35" s="2"/>
      <c r="I35" s="2"/>
      <c r="J35" s="2"/>
      <c r="K35" s="2"/>
      <c r="L35" s="2"/>
      <c r="M35" s="2"/>
      <c r="N35" s="2"/>
    </row>
    <row r="36" spans="4:14" ht="13.5">
      <c r="D36" s="7"/>
      <c r="E36" s="7"/>
      <c r="F36" s="7"/>
      <c r="G36" s="2"/>
      <c r="H36" s="2"/>
      <c r="I36" s="2"/>
      <c r="J36" s="2"/>
      <c r="K36" s="2"/>
      <c r="L36" s="2"/>
      <c r="M36" s="2"/>
      <c r="N36" s="2"/>
    </row>
    <row r="37" spans="4:14" ht="13.5">
      <c r="D37" s="7"/>
      <c r="E37" s="7"/>
      <c r="F37" s="7"/>
      <c r="G37" s="2"/>
      <c r="H37" s="2"/>
      <c r="I37" s="2"/>
      <c r="J37" s="2"/>
      <c r="K37" s="2"/>
      <c r="L37" s="2"/>
      <c r="M37" s="2"/>
      <c r="N37" s="2"/>
    </row>
    <row r="38" spans="4:14" ht="13.5">
      <c r="D38" s="7"/>
      <c r="E38" s="7"/>
      <c r="F38" s="7"/>
      <c r="G38" s="2"/>
      <c r="H38" s="2"/>
      <c r="I38" s="2"/>
      <c r="J38" s="2"/>
      <c r="K38" s="2"/>
      <c r="L38" s="2"/>
      <c r="M38" s="2"/>
      <c r="N38" s="2"/>
    </row>
    <row r="39" spans="4:14" ht="13.5">
      <c r="D39" s="7"/>
      <c r="E39" s="7"/>
      <c r="F39" s="7"/>
      <c r="G39" s="2"/>
      <c r="H39" s="2"/>
      <c r="I39" s="2"/>
      <c r="J39" s="2"/>
      <c r="K39" s="2"/>
      <c r="L39" s="2"/>
      <c r="M39" s="2"/>
      <c r="N39" s="2"/>
    </row>
  </sheetData>
  <sheetProtection/>
  <mergeCells count="3">
    <mergeCell ref="B4:C4"/>
    <mergeCell ref="B2:V2"/>
    <mergeCell ref="B27:V27"/>
  </mergeCells>
  <printOptions/>
  <pageMargins left="0.7" right="0.7" top="0.75" bottom="0.75" header="0.3" footer="0.3"/>
  <pageSetup fitToHeight="0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6.8515625" style="0" customWidth="1"/>
    <col min="3" max="3" width="47.421875" style="0" customWidth="1"/>
    <col min="4" max="22" width="11.7109375" style="0" customWidth="1"/>
  </cols>
  <sheetData>
    <row r="1" spans="2:16" ht="14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2:22" ht="15" customHeight="1">
      <c r="B2" s="102" t="s">
        <v>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2:16" ht="12" customHeight="1" thickBot="1">
      <c r="B3" s="10"/>
      <c r="C3" s="10"/>
      <c r="D3" s="10"/>
      <c r="E3" s="16"/>
      <c r="F3" s="16"/>
      <c r="G3" s="16"/>
      <c r="H3" s="16"/>
      <c r="I3" s="16"/>
      <c r="J3" s="10"/>
      <c r="K3" s="9"/>
      <c r="L3" s="9"/>
      <c r="M3" s="9"/>
      <c r="N3" s="9"/>
      <c r="O3" s="9"/>
      <c r="P3" s="9"/>
    </row>
    <row r="4" spans="2:22" ht="30" customHeight="1" thickBot="1">
      <c r="B4" s="100" t="s">
        <v>1</v>
      </c>
      <c r="C4" s="101"/>
      <c r="D4" s="50">
        <v>2005</v>
      </c>
      <c r="E4" s="50">
        <v>2006</v>
      </c>
      <c r="F4" s="50">
        <v>2007</v>
      </c>
      <c r="G4" s="50">
        <v>2008</v>
      </c>
      <c r="H4" s="50">
        <v>2009</v>
      </c>
      <c r="I4" s="50" t="s">
        <v>2</v>
      </c>
      <c r="J4" s="50" t="s">
        <v>3</v>
      </c>
      <c r="K4" s="50" t="s">
        <v>4</v>
      </c>
      <c r="L4" s="50" t="s">
        <v>5</v>
      </c>
      <c r="M4" s="50" t="s">
        <v>56</v>
      </c>
      <c r="N4" s="50" t="s">
        <v>7</v>
      </c>
      <c r="O4" s="50" t="s">
        <v>8</v>
      </c>
      <c r="P4" s="50" t="s">
        <v>9</v>
      </c>
      <c r="Q4" s="50" t="s">
        <v>10</v>
      </c>
      <c r="R4" s="50" t="s">
        <v>11</v>
      </c>
      <c r="S4" s="50" t="s">
        <v>12</v>
      </c>
      <c r="T4" s="50" t="s">
        <v>63</v>
      </c>
      <c r="U4" s="50" t="s">
        <v>65</v>
      </c>
      <c r="V4" s="51" t="s">
        <v>66</v>
      </c>
    </row>
    <row r="5" spans="2:22" ht="14.25">
      <c r="B5" s="44" t="s">
        <v>13</v>
      </c>
      <c r="C5" s="45" t="s">
        <v>14</v>
      </c>
      <c r="D5" s="46">
        <v>107.5</v>
      </c>
      <c r="E5" s="47">
        <v>100.9</v>
      </c>
      <c r="F5" s="47">
        <v>104</v>
      </c>
      <c r="G5" s="47">
        <v>106.1</v>
      </c>
      <c r="H5" s="47">
        <v>103.5</v>
      </c>
      <c r="I5" s="47">
        <v>97.8</v>
      </c>
      <c r="J5" s="48">
        <v>105.8</v>
      </c>
      <c r="K5" s="48">
        <v>106.6</v>
      </c>
      <c r="L5" s="48">
        <v>104.90102000924053</v>
      </c>
      <c r="M5" s="48">
        <v>97.39926974569212</v>
      </c>
      <c r="N5" s="48">
        <v>106.6</v>
      </c>
      <c r="O5" s="48">
        <v>102.6</v>
      </c>
      <c r="P5" s="48">
        <v>104.2</v>
      </c>
      <c r="Q5" s="48">
        <v>104.6</v>
      </c>
      <c r="R5" s="48">
        <v>107.3</v>
      </c>
      <c r="S5" s="48">
        <v>101.9</v>
      </c>
      <c r="T5" s="48">
        <v>103.3</v>
      </c>
      <c r="U5" s="49">
        <v>103.4</v>
      </c>
      <c r="V5" s="82">
        <v>103</v>
      </c>
    </row>
    <row r="6" spans="2:22" ht="14.25">
      <c r="B6" s="17" t="s">
        <v>15</v>
      </c>
      <c r="C6" s="13" t="s">
        <v>16</v>
      </c>
      <c r="D6" s="19">
        <v>170.4</v>
      </c>
      <c r="E6" s="20">
        <v>166</v>
      </c>
      <c r="F6" s="20">
        <v>138.5</v>
      </c>
      <c r="G6" s="20">
        <v>106.7</v>
      </c>
      <c r="H6" s="20">
        <v>115.2</v>
      </c>
      <c r="I6" s="20">
        <v>101.4</v>
      </c>
      <c r="J6" s="24">
        <v>89.8</v>
      </c>
      <c r="K6" s="24">
        <v>94.9</v>
      </c>
      <c r="L6" s="24">
        <v>100.65803708936323</v>
      </c>
      <c r="M6" s="24">
        <v>97.26066467165711</v>
      </c>
      <c r="N6" s="24">
        <v>100.9</v>
      </c>
      <c r="O6" s="24">
        <v>100.7</v>
      </c>
      <c r="P6" s="24">
        <v>95.4</v>
      </c>
      <c r="Q6" s="24">
        <v>100.4</v>
      </c>
      <c r="R6" s="24">
        <v>100.6</v>
      </c>
      <c r="S6" s="24">
        <v>93.3</v>
      </c>
      <c r="T6" s="24">
        <v>100.5</v>
      </c>
      <c r="U6" s="49">
        <v>97.6</v>
      </c>
      <c r="V6" s="66">
        <v>97.2</v>
      </c>
    </row>
    <row r="7" spans="2:22" ht="14.25">
      <c r="B7" s="17" t="s">
        <v>17</v>
      </c>
      <c r="C7" s="13" t="s">
        <v>18</v>
      </c>
      <c r="D7" s="19">
        <v>116.3</v>
      </c>
      <c r="E7" s="20">
        <v>109</v>
      </c>
      <c r="F7" s="20">
        <v>110.2</v>
      </c>
      <c r="G7" s="20">
        <v>107.1</v>
      </c>
      <c r="H7" s="20">
        <v>87.4</v>
      </c>
      <c r="I7" s="20">
        <v>106.8</v>
      </c>
      <c r="J7" s="24">
        <v>106.8</v>
      </c>
      <c r="K7" s="24">
        <v>104.7</v>
      </c>
      <c r="L7" s="24">
        <v>102.09320354897065</v>
      </c>
      <c r="M7" s="24">
        <v>103.7</v>
      </c>
      <c r="N7" s="24">
        <v>107.7</v>
      </c>
      <c r="O7" s="24">
        <v>98.8</v>
      </c>
      <c r="P7" s="24">
        <v>98.9</v>
      </c>
      <c r="Q7" s="24">
        <v>106.4</v>
      </c>
      <c r="R7" s="24">
        <v>110.4</v>
      </c>
      <c r="S7" s="24">
        <v>109.6</v>
      </c>
      <c r="T7" s="24">
        <v>119.5</v>
      </c>
      <c r="U7" s="49">
        <v>102.9</v>
      </c>
      <c r="V7" s="66">
        <v>109.8</v>
      </c>
    </row>
    <row r="8" spans="2:22" ht="27.75">
      <c r="B8" s="17" t="s">
        <v>19</v>
      </c>
      <c r="C8" s="13" t="s">
        <v>20</v>
      </c>
      <c r="D8" s="19">
        <v>105.3</v>
      </c>
      <c r="E8" s="20">
        <v>110.2</v>
      </c>
      <c r="F8" s="20">
        <v>93.1</v>
      </c>
      <c r="G8" s="20">
        <v>105</v>
      </c>
      <c r="H8" s="20">
        <v>87.6</v>
      </c>
      <c r="I8" s="20">
        <v>106.2</v>
      </c>
      <c r="J8" s="24">
        <v>111.1</v>
      </c>
      <c r="K8" s="24">
        <v>111.6</v>
      </c>
      <c r="L8" s="24">
        <v>103.20643134355944</v>
      </c>
      <c r="M8" s="24">
        <v>105.99494402311302</v>
      </c>
      <c r="N8" s="24">
        <v>99.6</v>
      </c>
      <c r="O8" s="24">
        <v>99.5</v>
      </c>
      <c r="P8" s="24">
        <v>97.4</v>
      </c>
      <c r="Q8" s="24">
        <v>107</v>
      </c>
      <c r="R8" s="24">
        <v>103.5</v>
      </c>
      <c r="S8" s="24">
        <v>100.5</v>
      </c>
      <c r="T8" s="24">
        <v>107.4</v>
      </c>
      <c r="U8" s="49">
        <v>103.1</v>
      </c>
      <c r="V8" s="66">
        <v>101.4</v>
      </c>
    </row>
    <row r="9" spans="2:22" ht="14.25">
      <c r="B9" s="17" t="s">
        <v>21</v>
      </c>
      <c r="C9" s="13" t="s">
        <v>22</v>
      </c>
      <c r="D9" s="20">
        <v>88.4</v>
      </c>
      <c r="E9" s="20">
        <v>98.7</v>
      </c>
      <c r="F9" s="20">
        <v>83.4</v>
      </c>
      <c r="G9" s="20">
        <v>100.4</v>
      </c>
      <c r="H9" s="20">
        <v>99</v>
      </c>
      <c r="I9" s="20">
        <v>98.1</v>
      </c>
      <c r="J9" s="24">
        <v>112</v>
      </c>
      <c r="K9" s="24">
        <v>101.3</v>
      </c>
      <c r="L9" s="24">
        <v>111.6138763197587</v>
      </c>
      <c r="M9" s="24">
        <v>107.0252469813392</v>
      </c>
      <c r="N9" s="24">
        <v>101.8</v>
      </c>
      <c r="O9" s="24">
        <v>99.3</v>
      </c>
      <c r="P9" s="24">
        <v>98.8</v>
      </c>
      <c r="Q9" s="24">
        <v>103.7</v>
      </c>
      <c r="R9" s="24">
        <v>106</v>
      </c>
      <c r="S9" s="24">
        <v>95.5</v>
      </c>
      <c r="T9" s="24">
        <v>113.6</v>
      </c>
      <c r="U9" s="49">
        <v>108.7</v>
      </c>
      <c r="V9" s="82">
        <v>116</v>
      </c>
    </row>
    <row r="10" spans="2:22" ht="14.25">
      <c r="B10" s="17" t="s">
        <v>23</v>
      </c>
      <c r="C10" s="13" t="s">
        <v>24</v>
      </c>
      <c r="D10" s="20">
        <v>102.5</v>
      </c>
      <c r="E10" s="20">
        <v>109.7</v>
      </c>
      <c r="F10" s="20">
        <v>116.8</v>
      </c>
      <c r="G10" s="20">
        <v>136</v>
      </c>
      <c r="H10" s="20">
        <v>91.8</v>
      </c>
      <c r="I10" s="20">
        <v>122.4</v>
      </c>
      <c r="J10" s="24">
        <v>120</v>
      </c>
      <c r="K10" s="24">
        <v>118</v>
      </c>
      <c r="L10" s="24">
        <v>121.30031409430092</v>
      </c>
      <c r="M10" s="24">
        <v>108.8</v>
      </c>
      <c r="N10" s="24">
        <v>86.6</v>
      </c>
      <c r="O10" s="24">
        <v>77.4</v>
      </c>
      <c r="P10" s="24">
        <v>100.2</v>
      </c>
      <c r="Q10" s="24">
        <v>91.2</v>
      </c>
      <c r="R10" s="24">
        <v>97.2</v>
      </c>
      <c r="S10" s="24">
        <v>92.3</v>
      </c>
      <c r="T10" s="24">
        <v>98.4</v>
      </c>
      <c r="U10" s="78">
        <v>113.2</v>
      </c>
      <c r="V10" s="67">
        <v>113.3</v>
      </c>
    </row>
    <row r="11" spans="2:22" ht="14.25">
      <c r="B11" s="17" t="s">
        <v>25</v>
      </c>
      <c r="C11" s="13" t="s">
        <v>26</v>
      </c>
      <c r="D11" s="20">
        <v>112.8</v>
      </c>
      <c r="E11" s="20">
        <v>118</v>
      </c>
      <c r="F11" s="20">
        <v>115.3</v>
      </c>
      <c r="G11" s="20">
        <v>115.5</v>
      </c>
      <c r="H11" s="20">
        <v>108.9</v>
      </c>
      <c r="I11" s="20">
        <v>110.3</v>
      </c>
      <c r="J11" s="24">
        <v>110.2</v>
      </c>
      <c r="K11" s="24">
        <v>109.6</v>
      </c>
      <c r="L11" s="24">
        <v>109.90147783251231</v>
      </c>
      <c r="M11" s="24">
        <v>110.0002410277423</v>
      </c>
      <c r="N11" s="24">
        <v>110.9</v>
      </c>
      <c r="O11" s="24">
        <v>101.5</v>
      </c>
      <c r="P11" s="24">
        <v>102.5</v>
      </c>
      <c r="Q11" s="24">
        <v>103</v>
      </c>
      <c r="R11" s="24">
        <v>103.6</v>
      </c>
      <c r="S11" s="24">
        <v>98.7</v>
      </c>
      <c r="T11" s="24">
        <v>104.9</v>
      </c>
      <c r="U11" s="78">
        <v>103.2</v>
      </c>
      <c r="V11" s="67">
        <v>103.5</v>
      </c>
    </row>
    <row r="12" spans="2:22" ht="14.25">
      <c r="B12" s="17" t="s">
        <v>27</v>
      </c>
      <c r="C12" s="13" t="s">
        <v>28</v>
      </c>
      <c r="D12" s="20">
        <v>110.4</v>
      </c>
      <c r="E12" s="20">
        <v>133.1</v>
      </c>
      <c r="F12" s="20">
        <v>113.6</v>
      </c>
      <c r="G12" s="20">
        <v>113.4</v>
      </c>
      <c r="H12" s="20">
        <v>109.2</v>
      </c>
      <c r="I12" s="20">
        <v>104.4</v>
      </c>
      <c r="J12" s="24">
        <v>99.2</v>
      </c>
      <c r="K12" s="24">
        <v>105</v>
      </c>
      <c r="L12" s="24">
        <v>106.3223938223938</v>
      </c>
      <c r="M12" s="24">
        <v>104.74132897349062</v>
      </c>
      <c r="N12" s="24">
        <v>98.3</v>
      </c>
      <c r="O12" s="24">
        <v>99.3</v>
      </c>
      <c r="P12" s="24">
        <v>108.5</v>
      </c>
      <c r="Q12" s="24">
        <v>107.7</v>
      </c>
      <c r="R12" s="24">
        <v>101.3</v>
      </c>
      <c r="S12" s="24">
        <v>104.9</v>
      </c>
      <c r="T12" s="24">
        <v>116.4</v>
      </c>
      <c r="U12" s="49">
        <v>124.8</v>
      </c>
      <c r="V12" s="66">
        <v>90.1</v>
      </c>
    </row>
    <row r="13" spans="2:22" ht="14.25">
      <c r="B13" s="17" t="s">
        <v>29</v>
      </c>
      <c r="C13" s="13" t="s">
        <v>30</v>
      </c>
      <c r="D13" s="20">
        <v>126.1</v>
      </c>
      <c r="E13" s="20">
        <v>128.3</v>
      </c>
      <c r="F13" s="20">
        <v>135.7</v>
      </c>
      <c r="G13" s="20">
        <v>134.9</v>
      </c>
      <c r="H13" s="20">
        <v>117.1</v>
      </c>
      <c r="I13" s="20">
        <v>117</v>
      </c>
      <c r="J13" s="24">
        <v>122.6</v>
      </c>
      <c r="K13" s="24">
        <v>118.8</v>
      </c>
      <c r="L13" s="24">
        <v>116.00178292845997</v>
      </c>
      <c r="M13" s="24">
        <v>118.2005237560793</v>
      </c>
      <c r="N13" s="24">
        <v>114</v>
      </c>
      <c r="O13" s="24">
        <v>102.1</v>
      </c>
      <c r="P13" s="24">
        <v>106.9</v>
      </c>
      <c r="Q13" s="24">
        <v>107.6</v>
      </c>
      <c r="R13" s="24">
        <v>106.4</v>
      </c>
      <c r="S13" s="24">
        <v>41.1</v>
      </c>
      <c r="T13" s="24">
        <v>134</v>
      </c>
      <c r="U13" s="49">
        <v>150.3</v>
      </c>
      <c r="V13" s="66">
        <v>121.8</v>
      </c>
    </row>
    <row r="14" spans="2:22" ht="14.25">
      <c r="B14" s="17" t="s">
        <v>31</v>
      </c>
      <c r="C14" s="13" t="s">
        <v>32</v>
      </c>
      <c r="D14" s="20">
        <v>136</v>
      </c>
      <c r="E14" s="20">
        <v>124</v>
      </c>
      <c r="F14" s="20">
        <v>132</v>
      </c>
      <c r="G14" s="20">
        <v>128.2</v>
      </c>
      <c r="H14" s="20">
        <v>113.2</v>
      </c>
      <c r="I14" s="20">
        <v>131.1</v>
      </c>
      <c r="J14" s="24">
        <v>111.8</v>
      </c>
      <c r="K14" s="24">
        <v>115.9</v>
      </c>
      <c r="L14" s="24">
        <v>110.69728071103586</v>
      </c>
      <c r="M14" s="24">
        <v>115.09042395493626</v>
      </c>
      <c r="N14" s="24">
        <v>106.8</v>
      </c>
      <c r="O14" s="24">
        <v>104.7</v>
      </c>
      <c r="P14" s="24">
        <v>106.6</v>
      </c>
      <c r="Q14" s="24">
        <v>109.8</v>
      </c>
      <c r="R14" s="24">
        <v>117.2</v>
      </c>
      <c r="S14" s="24">
        <v>100.8</v>
      </c>
      <c r="T14" s="24">
        <v>106.4</v>
      </c>
      <c r="U14" s="49">
        <v>115.4</v>
      </c>
      <c r="V14" s="66">
        <v>116.3</v>
      </c>
    </row>
    <row r="15" spans="2:22" ht="14.25">
      <c r="B15" s="17" t="s">
        <v>33</v>
      </c>
      <c r="C15" s="13" t="s">
        <v>34</v>
      </c>
      <c r="D15" s="20">
        <v>101.6</v>
      </c>
      <c r="E15" s="20">
        <v>109</v>
      </c>
      <c r="F15" s="20">
        <v>103.4</v>
      </c>
      <c r="G15" s="20">
        <v>104.5</v>
      </c>
      <c r="H15" s="20">
        <v>104.7</v>
      </c>
      <c r="I15" s="20">
        <v>102</v>
      </c>
      <c r="J15" s="24">
        <v>101.4</v>
      </c>
      <c r="K15" s="24">
        <v>101.4</v>
      </c>
      <c r="L15" s="24">
        <v>112.2095714153476</v>
      </c>
      <c r="M15" s="24">
        <v>117.7</v>
      </c>
      <c r="N15" s="24">
        <v>104.7</v>
      </c>
      <c r="O15" s="24">
        <v>88.7</v>
      </c>
      <c r="P15" s="24">
        <v>97.8</v>
      </c>
      <c r="Q15" s="24">
        <v>100.4</v>
      </c>
      <c r="R15" s="24">
        <v>107.1</v>
      </c>
      <c r="S15" s="24">
        <v>96.8</v>
      </c>
      <c r="T15" s="24">
        <v>106.3</v>
      </c>
      <c r="U15" s="49">
        <v>112.9</v>
      </c>
      <c r="V15" s="66">
        <v>101.5</v>
      </c>
    </row>
    <row r="16" spans="2:22" ht="14.25">
      <c r="B16" s="17" t="s">
        <v>35</v>
      </c>
      <c r="C16" s="13" t="s">
        <v>36</v>
      </c>
      <c r="D16" s="20">
        <v>102.5</v>
      </c>
      <c r="E16" s="20">
        <v>114</v>
      </c>
      <c r="F16" s="20">
        <v>104.8</v>
      </c>
      <c r="G16" s="20">
        <v>112</v>
      </c>
      <c r="H16" s="20">
        <v>106</v>
      </c>
      <c r="I16" s="20">
        <v>102</v>
      </c>
      <c r="J16" s="24">
        <v>112.5</v>
      </c>
      <c r="K16" s="24">
        <v>108.9</v>
      </c>
      <c r="L16" s="24">
        <v>111.90129112869636</v>
      </c>
      <c r="M16" s="24">
        <v>111.1</v>
      </c>
      <c r="N16" s="24">
        <v>100.8</v>
      </c>
      <c r="O16" s="24">
        <v>100.3</v>
      </c>
      <c r="P16" s="24">
        <v>100.1</v>
      </c>
      <c r="Q16" s="24">
        <v>101.5</v>
      </c>
      <c r="R16" s="24">
        <v>104</v>
      </c>
      <c r="S16" s="24">
        <v>98.2</v>
      </c>
      <c r="T16" s="24">
        <v>103.9</v>
      </c>
      <c r="U16" s="49">
        <v>100.3</v>
      </c>
      <c r="V16" s="66">
        <v>102.7</v>
      </c>
    </row>
    <row r="17" spans="2:22" ht="14.25">
      <c r="B17" s="17" t="s">
        <v>37</v>
      </c>
      <c r="C17" s="13" t="s">
        <v>38</v>
      </c>
      <c r="D17" s="20">
        <v>101.1</v>
      </c>
      <c r="E17" s="20">
        <v>105.5</v>
      </c>
      <c r="F17" s="20">
        <v>103.6</v>
      </c>
      <c r="G17" s="20">
        <v>106.5</v>
      </c>
      <c r="H17" s="20">
        <v>105</v>
      </c>
      <c r="I17" s="20">
        <v>102</v>
      </c>
      <c r="J17" s="24">
        <v>106.5</v>
      </c>
      <c r="K17" s="24">
        <v>104</v>
      </c>
      <c r="L17" s="24">
        <v>106.89860243829912</v>
      </c>
      <c r="M17" s="24">
        <v>101.3</v>
      </c>
      <c r="N17" s="24">
        <v>100.7</v>
      </c>
      <c r="O17" s="24">
        <v>100</v>
      </c>
      <c r="P17" s="24">
        <v>106.7</v>
      </c>
      <c r="Q17" s="24">
        <v>105.2</v>
      </c>
      <c r="R17" s="24">
        <v>102.7</v>
      </c>
      <c r="S17" s="24">
        <v>91.8</v>
      </c>
      <c r="T17" s="24">
        <v>107.4</v>
      </c>
      <c r="U17" s="75">
        <v>106.3</v>
      </c>
      <c r="V17" s="60">
        <v>111.6</v>
      </c>
    </row>
    <row r="18" spans="2:22" ht="14.25">
      <c r="B18" s="17" t="s">
        <v>39</v>
      </c>
      <c r="C18" s="13" t="s">
        <v>40</v>
      </c>
      <c r="D18" s="20">
        <v>101.3</v>
      </c>
      <c r="E18" s="20">
        <v>103.9</v>
      </c>
      <c r="F18" s="20">
        <v>103.5</v>
      </c>
      <c r="G18" s="20">
        <v>106</v>
      </c>
      <c r="H18" s="20">
        <v>106</v>
      </c>
      <c r="I18" s="20">
        <v>104.8</v>
      </c>
      <c r="J18" s="24">
        <v>107.8</v>
      </c>
      <c r="K18" s="24">
        <v>107.1</v>
      </c>
      <c r="L18" s="24">
        <v>109.32432432432432</v>
      </c>
      <c r="M18" s="24">
        <v>103.9</v>
      </c>
      <c r="N18" s="24">
        <v>103.7</v>
      </c>
      <c r="O18" s="24">
        <v>95.3</v>
      </c>
      <c r="P18" s="24">
        <v>106.9</v>
      </c>
      <c r="Q18" s="24">
        <v>99</v>
      </c>
      <c r="R18" s="24">
        <v>106.8</v>
      </c>
      <c r="S18" s="24">
        <v>105.6</v>
      </c>
      <c r="T18" s="24">
        <v>98.7</v>
      </c>
      <c r="U18" s="75">
        <v>108.9</v>
      </c>
      <c r="V18" s="60">
        <v>111.4</v>
      </c>
    </row>
    <row r="19" spans="2:22" ht="14.25">
      <c r="B19" s="17" t="s">
        <v>41</v>
      </c>
      <c r="C19" s="13" t="s">
        <v>42</v>
      </c>
      <c r="D19" s="20">
        <v>102</v>
      </c>
      <c r="E19" s="20">
        <v>105.8</v>
      </c>
      <c r="F19" s="20">
        <v>104</v>
      </c>
      <c r="G19" s="20">
        <v>104.3</v>
      </c>
      <c r="H19" s="20">
        <v>104.5</v>
      </c>
      <c r="I19" s="20">
        <v>100.4</v>
      </c>
      <c r="J19" s="24">
        <v>104.5</v>
      </c>
      <c r="K19" s="24">
        <v>107.4</v>
      </c>
      <c r="L19" s="24">
        <v>108.48958748902895</v>
      </c>
      <c r="M19" s="24">
        <v>102.8</v>
      </c>
      <c r="N19" s="24">
        <v>102.5</v>
      </c>
      <c r="O19" s="24">
        <v>105.8</v>
      </c>
      <c r="P19" s="24">
        <v>100.7</v>
      </c>
      <c r="Q19" s="24">
        <v>99.8</v>
      </c>
      <c r="R19" s="24">
        <v>101.2</v>
      </c>
      <c r="S19" s="24">
        <v>103.3</v>
      </c>
      <c r="T19" s="24">
        <v>111.5</v>
      </c>
      <c r="U19" s="75">
        <v>100.5</v>
      </c>
      <c r="V19" s="60">
        <v>95.4</v>
      </c>
    </row>
    <row r="20" spans="2:22" ht="14.25">
      <c r="B20" s="17" t="s">
        <v>43</v>
      </c>
      <c r="C20" s="13" t="s">
        <v>44</v>
      </c>
      <c r="D20" s="20">
        <v>101.5</v>
      </c>
      <c r="E20" s="20">
        <v>104.9</v>
      </c>
      <c r="F20" s="20">
        <v>103.7</v>
      </c>
      <c r="G20" s="20">
        <v>104.8</v>
      </c>
      <c r="H20" s="20">
        <v>104.8</v>
      </c>
      <c r="I20" s="20">
        <v>103</v>
      </c>
      <c r="J20" s="24">
        <v>103.8</v>
      </c>
      <c r="K20" s="24">
        <v>103.5</v>
      </c>
      <c r="L20" s="24">
        <v>101.09902958026424</v>
      </c>
      <c r="M20" s="24">
        <v>99.8</v>
      </c>
      <c r="N20" s="24">
        <v>100.3</v>
      </c>
      <c r="O20" s="24">
        <v>92.5</v>
      </c>
      <c r="P20" s="24">
        <v>99.1</v>
      </c>
      <c r="Q20" s="24">
        <v>104.4</v>
      </c>
      <c r="R20" s="24">
        <v>102.5</v>
      </c>
      <c r="S20" s="24">
        <v>97.4</v>
      </c>
      <c r="T20" s="24">
        <v>101.5</v>
      </c>
      <c r="U20" s="75">
        <v>100.9</v>
      </c>
      <c r="V20" s="60">
        <v>102.2</v>
      </c>
    </row>
    <row r="21" spans="2:22" ht="14.25">
      <c r="B21" s="17" t="s">
        <v>45</v>
      </c>
      <c r="C21" s="13" t="s">
        <v>46</v>
      </c>
      <c r="D21" s="20">
        <v>101.9</v>
      </c>
      <c r="E21" s="20">
        <v>104.6</v>
      </c>
      <c r="F21" s="20">
        <v>103.4</v>
      </c>
      <c r="G21" s="20">
        <v>107.4</v>
      </c>
      <c r="H21" s="20">
        <v>105.4</v>
      </c>
      <c r="I21" s="33">
        <v>100.5</v>
      </c>
      <c r="J21" s="24">
        <v>106.3</v>
      </c>
      <c r="K21" s="24">
        <v>105.8</v>
      </c>
      <c r="L21" s="24">
        <v>101.00121025415338</v>
      </c>
      <c r="M21" s="24">
        <v>103.7</v>
      </c>
      <c r="N21" s="24">
        <v>100.3</v>
      </c>
      <c r="O21" s="24">
        <v>96.7</v>
      </c>
      <c r="P21" s="24">
        <v>102.1</v>
      </c>
      <c r="Q21" s="24">
        <v>103.8</v>
      </c>
      <c r="R21" s="24">
        <v>103.4</v>
      </c>
      <c r="S21" s="24">
        <v>104.8</v>
      </c>
      <c r="T21" s="24">
        <v>92.5</v>
      </c>
      <c r="U21" s="75">
        <v>104.7</v>
      </c>
      <c r="V21" s="60">
        <v>102.3</v>
      </c>
    </row>
    <row r="22" spans="2:22" ht="14.25">
      <c r="B22" s="17" t="s">
        <v>47</v>
      </c>
      <c r="C22" s="13" t="s">
        <v>48</v>
      </c>
      <c r="D22" s="20">
        <v>101.1</v>
      </c>
      <c r="E22" s="20">
        <v>103.9</v>
      </c>
      <c r="F22" s="20">
        <v>103</v>
      </c>
      <c r="G22" s="20">
        <v>107.2</v>
      </c>
      <c r="H22" s="20">
        <v>108.8</v>
      </c>
      <c r="I22" s="33">
        <v>103</v>
      </c>
      <c r="J22" s="25">
        <v>110.9</v>
      </c>
      <c r="K22" s="13">
        <v>109.5</v>
      </c>
      <c r="L22" s="20">
        <v>103.47960992907801</v>
      </c>
      <c r="M22" s="20">
        <v>103.8</v>
      </c>
      <c r="N22" s="20">
        <v>101.3</v>
      </c>
      <c r="O22" s="20">
        <v>91.8</v>
      </c>
      <c r="P22" s="20">
        <v>104.3</v>
      </c>
      <c r="Q22" s="20">
        <v>90.8</v>
      </c>
      <c r="R22" s="20">
        <v>100.6</v>
      </c>
      <c r="S22" s="20">
        <v>80.6</v>
      </c>
      <c r="T22" s="20">
        <v>123.6</v>
      </c>
      <c r="U22" s="75">
        <v>113.8</v>
      </c>
      <c r="V22" s="60">
        <v>104.4</v>
      </c>
    </row>
    <row r="23" spans="2:22" ht="14.25">
      <c r="B23" s="17" t="s">
        <v>49</v>
      </c>
      <c r="C23" s="13" t="s">
        <v>50</v>
      </c>
      <c r="D23" s="20">
        <v>101.3</v>
      </c>
      <c r="E23" s="20">
        <v>110</v>
      </c>
      <c r="F23" s="20">
        <v>104</v>
      </c>
      <c r="G23" s="20">
        <v>106.9</v>
      </c>
      <c r="H23" s="20">
        <v>105.7</v>
      </c>
      <c r="I23" s="33">
        <v>101.7</v>
      </c>
      <c r="J23" s="25">
        <v>102.2</v>
      </c>
      <c r="K23" s="13">
        <v>102.2</v>
      </c>
      <c r="L23" s="20">
        <v>119.15076131245976</v>
      </c>
      <c r="M23" s="20">
        <v>99.4</v>
      </c>
      <c r="N23" s="20">
        <v>101.1</v>
      </c>
      <c r="O23" s="20">
        <v>102</v>
      </c>
      <c r="P23" s="20">
        <v>96.1</v>
      </c>
      <c r="Q23" s="20">
        <v>104.5</v>
      </c>
      <c r="R23" s="20">
        <v>102.3</v>
      </c>
      <c r="S23" s="20">
        <v>87.1</v>
      </c>
      <c r="T23" s="20">
        <v>111.9</v>
      </c>
      <c r="U23" s="75">
        <v>108.2</v>
      </c>
      <c r="V23" s="60">
        <v>104.5</v>
      </c>
    </row>
    <row r="24" spans="2:22" ht="27.75">
      <c r="B24" s="17"/>
      <c r="C24" s="13" t="s">
        <v>51</v>
      </c>
      <c r="D24" s="20">
        <v>101.4</v>
      </c>
      <c r="E24" s="20">
        <v>101</v>
      </c>
      <c r="F24" s="20">
        <v>92.4</v>
      </c>
      <c r="G24" s="20">
        <v>72</v>
      </c>
      <c r="H24" s="20">
        <v>72</v>
      </c>
      <c r="I24" s="33" t="s">
        <v>52</v>
      </c>
      <c r="J24" s="27" t="s">
        <v>52</v>
      </c>
      <c r="K24" s="19" t="s">
        <v>52</v>
      </c>
      <c r="L24" s="20" t="s">
        <v>52</v>
      </c>
      <c r="M24" s="20" t="s">
        <v>52</v>
      </c>
      <c r="N24" s="20" t="s">
        <v>52</v>
      </c>
      <c r="O24" s="20" t="s">
        <v>52</v>
      </c>
      <c r="P24" s="20" t="s">
        <v>52</v>
      </c>
      <c r="Q24" s="20" t="s">
        <v>52</v>
      </c>
      <c r="R24" s="20" t="s">
        <v>52</v>
      </c>
      <c r="S24" s="20" t="s">
        <v>52</v>
      </c>
      <c r="T24" s="20" t="s">
        <v>52</v>
      </c>
      <c r="U24" s="20" t="s">
        <v>52</v>
      </c>
      <c r="V24" s="52" t="s">
        <v>52</v>
      </c>
    </row>
    <row r="25" spans="2:22" ht="14.25">
      <c r="B25" s="18" t="s">
        <v>17</v>
      </c>
      <c r="C25" s="14" t="s">
        <v>53</v>
      </c>
      <c r="D25" s="21">
        <v>127.9</v>
      </c>
      <c r="E25" s="21">
        <v>136.4</v>
      </c>
      <c r="F25" s="21">
        <v>125.9</v>
      </c>
      <c r="G25" s="21">
        <v>110.4</v>
      </c>
      <c r="H25" s="21">
        <v>109.8</v>
      </c>
      <c r="I25" s="34">
        <v>104.8</v>
      </c>
      <c r="J25" s="26">
        <v>99.5</v>
      </c>
      <c r="K25" s="14">
        <v>101.9</v>
      </c>
      <c r="L25" s="21">
        <v>105.63467226985668</v>
      </c>
      <c r="M25" s="21">
        <v>102.61343547436654</v>
      </c>
      <c r="N25" s="21">
        <v>100.9</v>
      </c>
      <c r="O25" s="21">
        <v>97</v>
      </c>
      <c r="P25" s="21">
        <v>100</v>
      </c>
      <c r="Q25" s="21">
        <v>101.5</v>
      </c>
      <c r="R25" s="21">
        <v>102.4</v>
      </c>
      <c r="S25" s="21">
        <v>95.7</v>
      </c>
      <c r="T25" s="21">
        <v>105.3</v>
      </c>
      <c r="U25" s="79">
        <v>104.4</v>
      </c>
      <c r="V25" s="56">
        <v>100.7</v>
      </c>
    </row>
    <row r="26" spans="2:22" ht="14.25">
      <c r="B26" s="17" t="s">
        <v>57</v>
      </c>
      <c r="C26" s="13" t="s">
        <v>58</v>
      </c>
      <c r="D26" s="20">
        <v>107.9</v>
      </c>
      <c r="E26" s="20">
        <v>110.9</v>
      </c>
      <c r="F26" s="20">
        <v>111.1</v>
      </c>
      <c r="G26" s="20">
        <v>115.6</v>
      </c>
      <c r="H26" s="20">
        <v>101.8</v>
      </c>
      <c r="I26" s="33">
        <v>107.6</v>
      </c>
      <c r="J26" s="25">
        <v>108.3</v>
      </c>
      <c r="K26" s="24">
        <v>106.9</v>
      </c>
      <c r="L26" s="20">
        <v>108.46288160414555</v>
      </c>
      <c r="M26" s="20">
        <v>104.88258026159332</v>
      </c>
      <c r="N26" s="20">
        <v>103.6</v>
      </c>
      <c r="O26" s="20">
        <v>95.6</v>
      </c>
      <c r="P26" s="20">
        <v>102.5</v>
      </c>
      <c r="Q26" s="20">
        <v>101.7</v>
      </c>
      <c r="R26" s="20">
        <v>103.1</v>
      </c>
      <c r="S26" s="20">
        <v>96.8</v>
      </c>
      <c r="T26" s="20">
        <v>108.6</v>
      </c>
      <c r="U26" s="80">
        <v>107.8</v>
      </c>
      <c r="V26" s="57">
        <v>106</v>
      </c>
    </row>
    <row r="27" spans="2:22" ht="14.25">
      <c r="B27" s="17" t="s">
        <v>59</v>
      </c>
      <c r="C27" s="13" t="s">
        <v>60</v>
      </c>
      <c r="D27" s="20">
        <v>107.9</v>
      </c>
      <c r="E27" s="20">
        <v>110.9</v>
      </c>
      <c r="F27" s="20">
        <v>111.1</v>
      </c>
      <c r="G27" s="20">
        <v>115.6</v>
      </c>
      <c r="H27" s="20">
        <v>101.8</v>
      </c>
      <c r="I27" s="33">
        <v>107.6</v>
      </c>
      <c r="J27" s="25">
        <v>108.3</v>
      </c>
      <c r="K27" s="24">
        <v>106.9</v>
      </c>
      <c r="L27" s="20">
        <v>108.50125944584383</v>
      </c>
      <c r="M27" s="20">
        <v>104.91183879093198</v>
      </c>
      <c r="N27" s="20">
        <v>103.6</v>
      </c>
      <c r="O27" s="20">
        <v>95.6</v>
      </c>
      <c r="P27" s="20">
        <v>102.5</v>
      </c>
      <c r="Q27" s="20">
        <v>101.7</v>
      </c>
      <c r="R27" s="20">
        <v>103.1</v>
      </c>
      <c r="S27" s="20">
        <v>96.8</v>
      </c>
      <c r="T27" s="20">
        <v>108.6</v>
      </c>
      <c r="U27" s="80">
        <v>107.8</v>
      </c>
      <c r="V27" s="57">
        <v>106</v>
      </c>
    </row>
    <row r="28" spans="2:22" ht="15" thickBot="1">
      <c r="B28" s="35" t="s">
        <v>61</v>
      </c>
      <c r="C28" s="36" t="s">
        <v>62</v>
      </c>
      <c r="D28" s="37">
        <v>126.4</v>
      </c>
      <c r="E28" s="37">
        <v>134.5</v>
      </c>
      <c r="F28" s="37">
        <v>125</v>
      </c>
      <c r="G28" s="37">
        <v>110.8</v>
      </c>
      <c r="H28" s="37">
        <v>109.3</v>
      </c>
      <c r="I28" s="38">
        <v>105</v>
      </c>
      <c r="J28" s="39">
        <v>100.1</v>
      </c>
      <c r="K28" s="36">
        <v>102.2</v>
      </c>
      <c r="L28" s="37">
        <v>105.80980094513157</v>
      </c>
      <c r="M28" s="37">
        <v>102.76460073562272</v>
      </c>
      <c r="N28" s="37">
        <v>101.1</v>
      </c>
      <c r="O28" s="37">
        <v>96.9</v>
      </c>
      <c r="P28" s="37">
        <v>100.2</v>
      </c>
      <c r="Q28" s="37">
        <v>101.5</v>
      </c>
      <c r="R28" s="37">
        <v>102.5</v>
      </c>
      <c r="S28" s="37">
        <v>95.8</v>
      </c>
      <c r="T28" s="37">
        <v>105.6</v>
      </c>
      <c r="U28" s="81">
        <v>104.7</v>
      </c>
      <c r="V28" s="58">
        <v>101.1</v>
      </c>
    </row>
    <row r="29" spans="2:16" ht="14.25">
      <c r="B29" s="9"/>
      <c r="C29" s="9"/>
      <c r="D29" s="9"/>
      <c r="E29" s="9"/>
      <c r="F29" s="9"/>
      <c r="G29" s="11"/>
      <c r="H29" s="11"/>
      <c r="I29" s="11"/>
      <c r="J29" s="11"/>
      <c r="K29" s="10"/>
      <c r="L29" s="10"/>
      <c r="M29" s="10"/>
      <c r="N29" s="1"/>
      <c r="O29" s="1"/>
      <c r="P29" s="1"/>
    </row>
    <row r="30" spans="2:22" ht="15" customHeight="1">
      <c r="B30" s="99" t="s">
        <v>54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2:16" ht="14.25">
      <c r="B31" s="9"/>
      <c r="C31" s="9"/>
      <c r="D31" s="9"/>
      <c r="E31" s="9"/>
      <c r="F31" s="9"/>
      <c r="G31" s="11"/>
      <c r="H31" s="11"/>
      <c r="I31" s="11"/>
      <c r="J31" s="11"/>
      <c r="K31" s="10"/>
      <c r="L31" s="10"/>
      <c r="M31" s="10"/>
      <c r="N31" s="1"/>
      <c r="O31" s="1"/>
      <c r="P31" s="1"/>
    </row>
    <row r="32" spans="2:16" ht="14.25">
      <c r="B32" s="9"/>
      <c r="C32" s="9"/>
      <c r="D32" s="9"/>
      <c r="E32" s="9"/>
      <c r="F32" s="9"/>
      <c r="G32" s="11"/>
      <c r="H32" s="11"/>
      <c r="I32" s="11"/>
      <c r="J32" s="11"/>
      <c r="K32" s="10"/>
      <c r="L32" s="10"/>
      <c r="M32" s="10"/>
      <c r="N32" s="1"/>
      <c r="O32" s="1"/>
      <c r="P32" s="1"/>
    </row>
    <row r="33" spans="2:16" ht="14.25">
      <c r="B33" s="1"/>
      <c r="C33" s="1"/>
      <c r="D33" s="1"/>
      <c r="E33" s="1"/>
      <c r="F33" s="1"/>
      <c r="G33" s="11"/>
      <c r="H33" s="11"/>
      <c r="I33" s="11"/>
      <c r="J33" s="11"/>
      <c r="K33" s="10"/>
      <c r="L33" s="10"/>
      <c r="M33" s="10"/>
      <c r="N33" s="1"/>
      <c r="O33" s="1"/>
      <c r="P33" s="1"/>
    </row>
    <row r="34" spans="2:16" ht="14.25">
      <c r="B34" s="1"/>
      <c r="C34" s="1"/>
      <c r="D34" s="1"/>
      <c r="E34" s="1"/>
      <c r="F34" s="1"/>
      <c r="G34" s="11"/>
      <c r="H34" s="11"/>
      <c r="I34" s="11"/>
      <c r="J34" s="11"/>
      <c r="K34" s="10"/>
      <c r="L34" s="10"/>
      <c r="M34" s="10"/>
      <c r="N34" s="1"/>
      <c r="O34" s="1"/>
      <c r="P34" s="1"/>
    </row>
    <row r="35" spans="2:16" ht="14.25">
      <c r="B35" s="1"/>
      <c r="C35" s="1"/>
      <c r="D35" s="1"/>
      <c r="E35" s="1"/>
      <c r="F35" s="1"/>
      <c r="G35" s="11"/>
      <c r="H35" s="11"/>
      <c r="I35" s="11"/>
      <c r="J35" s="11"/>
      <c r="K35" s="10"/>
      <c r="L35" s="10"/>
      <c r="M35" s="10"/>
      <c r="N35" s="1"/>
      <c r="O35" s="1"/>
      <c r="P35" s="1"/>
    </row>
    <row r="36" spans="2:16" ht="14.25">
      <c r="B36" s="1"/>
      <c r="C36" s="1"/>
      <c r="D36" s="1"/>
      <c r="E36" s="1"/>
      <c r="F36" s="1"/>
      <c r="G36" s="11"/>
      <c r="H36" s="11"/>
      <c r="I36" s="11"/>
      <c r="J36" s="11"/>
      <c r="K36" s="10"/>
      <c r="L36" s="10"/>
      <c r="M36" s="10"/>
      <c r="N36" s="1"/>
      <c r="O36" s="1"/>
      <c r="P36" s="1"/>
    </row>
    <row r="37" spans="2:16" ht="14.25">
      <c r="B37" s="1"/>
      <c r="C37" s="1"/>
      <c r="D37" s="1"/>
      <c r="E37" s="1"/>
      <c r="F37" s="1"/>
      <c r="G37" s="11"/>
      <c r="H37" s="11"/>
      <c r="I37" s="11"/>
      <c r="J37" s="11"/>
      <c r="K37" s="10"/>
      <c r="L37" s="10"/>
      <c r="M37" s="10"/>
      <c r="N37" s="1"/>
      <c r="O37" s="1"/>
      <c r="P37" s="1"/>
    </row>
    <row r="38" spans="2:16" ht="14.25">
      <c r="B38" s="1"/>
      <c r="C38" s="1"/>
      <c r="D38" s="1"/>
      <c r="E38" s="1"/>
      <c r="F38" s="1"/>
      <c r="G38" s="11"/>
      <c r="H38" s="11"/>
      <c r="I38" s="11"/>
      <c r="J38" s="11"/>
      <c r="K38" s="10"/>
      <c r="L38" s="10"/>
      <c r="M38" s="10"/>
      <c r="N38" s="1"/>
      <c r="O38" s="1"/>
      <c r="P38" s="1"/>
    </row>
    <row r="39" spans="2:16" ht="14.25">
      <c r="B39" s="1"/>
      <c r="C39" s="1"/>
      <c r="D39" s="1"/>
      <c r="E39" s="1"/>
      <c r="F39" s="1"/>
      <c r="G39" s="11"/>
      <c r="H39" s="11"/>
      <c r="I39" s="11"/>
      <c r="J39" s="11"/>
      <c r="K39" s="10"/>
      <c r="L39" s="10"/>
      <c r="M39" s="10"/>
      <c r="N39" s="1"/>
      <c r="O39" s="1"/>
      <c r="P39" s="1"/>
    </row>
    <row r="40" spans="2:16" ht="14.25">
      <c r="B40" s="1"/>
      <c r="C40" s="1"/>
      <c r="D40" s="1"/>
      <c r="E40" s="1"/>
      <c r="F40" s="1"/>
      <c r="G40" s="11"/>
      <c r="H40" s="11"/>
      <c r="I40" s="11"/>
      <c r="J40" s="11"/>
      <c r="K40" s="10"/>
      <c r="L40" s="10"/>
      <c r="M40" s="10"/>
      <c r="N40" s="1"/>
      <c r="O40" s="1"/>
      <c r="P40" s="1"/>
    </row>
    <row r="41" spans="2:16" ht="14.25">
      <c r="B41" s="1"/>
      <c r="C41" s="1"/>
      <c r="D41" s="1"/>
      <c r="E41" s="1"/>
      <c r="F41" s="1"/>
      <c r="G41" s="11"/>
      <c r="H41" s="11"/>
      <c r="I41" s="11"/>
      <c r="J41" s="11"/>
      <c r="K41" s="10"/>
      <c r="L41" s="10"/>
      <c r="M41" s="10"/>
      <c r="N41" s="1"/>
      <c r="O41" s="1"/>
      <c r="P41" s="1"/>
    </row>
    <row r="42" spans="2:16" ht="14.25">
      <c r="B42" s="1"/>
      <c r="C42" s="1"/>
      <c r="D42" s="1"/>
      <c r="E42" s="1"/>
      <c r="F42" s="1"/>
      <c r="G42" s="11"/>
      <c r="H42" s="11"/>
      <c r="I42" s="11"/>
      <c r="J42" s="11"/>
      <c r="K42" s="10"/>
      <c r="L42" s="10"/>
      <c r="M42" s="10"/>
      <c r="N42" s="1"/>
      <c r="O42" s="1"/>
      <c r="P42" s="1"/>
    </row>
    <row r="43" spans="2:16" ht="14.25">
      <c r="B43" s="1"/>
      <c r="C43" s="1"/>
      <c r="D43" s="1"/>
      <c r="E43" s="1"/>
      <c r="F43" s="1"/>
      <c r="G43" s="11"/>
      <c r="H43" s="11"/>
      <c r="I43" s="11"/>
      <c r="J43" s="11"/>
      <c r="K43" s="10"/>
      <c r="L43" s="10"/>
      <c r="M43" s="10"/>
      <c r="N43" s="1"/>
      <c r="O43" s="1"/>
      <c r="P43" s="1"/>
    </row>
    <row r="44" spans="2:16" ht="14.25">
      <c r="B44" s="1"/>
      <c r="C44" s="1"/>
      <c r="D44" s="1"/>
      <c r="E44" s="1"/>
      <c r="F44" s="1"/>
      <c r="G44" s="11"/>
      <c r="H44" s="11"/>
      <c r="I44" s="11"/>
      <c r="J44" s="11"/>
      <c r="K44" s="10"/>
      <c r="L44" s="10"/>
      <c r="M44" s="10"/>
      <c r="N44" s="1"/>
      <c r="O44" s="1"/>
      <c r="P44" s="1"/>
    </row>
    <row r="45" spans="2:16" ht="14.25">
      <c r="B45" s="1"/>
      <c r="C45" s="1"/>
      <c r="D45" s="1"/>
      <c r="E45" s="1"/>
      <c r="F45" s="1"/>
      <c r="G45" s="11"/>
      <c r="H45" s="11"/>
      <c r="I45" s="11"/>
      <c r="J45" s="11"/>
      <c r="K45" s="10"/>
      <c r="L45" s="10"/>
      <c r="M45" s="10"/>
      <c r="N45" s="1"/>
      <c r="O45" s="1"/>
      <c r="P45" s="1"/>
    </row>
    <row r="46" spans="2:16" ht="14.25">
      <c r="B46" s="1"/>
      <c r="C46" s="1"/>
      <c r="D46" s="1"/>
      <c r="E46" s="1"/>
      <c r="F46" s="1"/>
      <c r="G46" s="11"/>
      <c r="H46" s="11"/>
      <c r="I46" s="11"/>
      <c r="J46" s="11"/>
      <c r="K46" s="10"/>
      <c r="L46" s="10"/>
      <c r="M46" s="10"/>
      <c r="N46" s="1"/>
      <c r="O46" s="1"/>
      <c r="P46" s="1"/>
    </row>
    <row r="47" spans="2:16" ht="14.25">
      <c r="B47" s="1"/>
      <c r="C47" s="1"/>
      <c r="D47" s="1"/>
      <c r="E47" s="1"/>
      <c r="F47" s="1"/>
      <c r="G47" s="11"/>
      <c r="H47" s="11"/>
      <c r="I47" s="11"/>
      <c r="J47" s="11"/>
      <c r="K47" s="10"/>
      <c r="L47" s="10"/>
      <c r="M47" s="10"/>
      <c r="N47" s="1"/>
      <c r="O47" s="1"/>
      <c r="P47" s="1"/>
    </row>
    <row r="48" spans="2:16" ht="14.25">
      <c r="B48" s="1"/>
      <c r="C48" s="1"/>
      <c r="D48" s="1"/>
      <c r="E48" s="1"/>
      <c r="F48" s="1"/>
      <c r="G48" s="11"/>
      <c r="H48" s="11"/>
      <c r="I48" s="11"/>
      <c r="J48" s="11"/>
      <c r="K48" s="10"/>
      <c r="L48" s="10"/>
      <c r="M48" s="10"/>
      <c r="N48" s="1"/>
      <c r="O48" s="1"/>
      <c r="P48" s="1"/>
    </row>
    <row r="49" spans="2:16" ht="14.25">
      <c r="B49" s="1"/>
      <c r="C49" s="1"/>
      <c r="D49" s="1"/>
      <c r="E49" s="1"/>
      <c r="F49" s="1"/>
      <c r="G49" s="11"/>
      <c r="H49" s="11"/>
      <c r="I49" s="11"/>
      <c r="J49" s="11"/>
      <c r="K49" s="10"/>
      <c r="L49" s="10"/>
      <c r="M49" s="10"/>
      <c r="N49" s="1"/>
      <c r="O49" s="1"/>
      <c r="P49" s="1"/>
    </row>
    <row r="50" spans="2:16" ht="14.25">
      <c r="B50" s="1"/>
      <c r="C50" s="1"/>
      <c r="D50" s="1"/>
      <c r="E50" s="1"/>
      <c r="F50" s="1"/>
      <c r="G50" s="11"/>
      <c r="H50" s="11"/>
      <c r="I50" s="11"/>
      <c r="J50" s="11"/>
      <c r="K50" s="10"/>
      <c r="L50" s="10"/>
      <c r="M50" s="10"/>
      <c r="N50" s="1"/>
      <c r="O50" s="1"/>
      <c r="P50" s="1"/>
    </row>
    <row r="51" spans="2:16" ht="14.25">
      <c r="B51" s="1"/>
      <c r="C51" s="1"/>
      <c r="D51" s="1"/>
      <c r="E51" s="1"/>
      <c r="F51" s="1"/>
      <c r="G51" s="11"/>
      <c r="H51" s="11"/>
      <c r="I51" s="11"/>
      <c r="J51" s="11"/>
      <c r="K51" s="10"/>
      <c r="L51" s="10"/>
      <c r="M51" s="10"/>
      <c r="N51" s="1"/>
      <c r="O51" s="1"/>
      <c r="P51" s="1"/>
    </row>
    <row r="52" spans="2:16" ht="14.25">
      <c r="B52" s="1"/>
      <c r="C52" s="1"/>
      <c r="D52" s="1"/>
      <c r="E52" s="1"/>
      <c r="F52" s="1"/>
      <c r="G52" s="11"/>
      <c r="H52" s="11"/>
      <c r="I52" s="11"/>
      <c r="J52" s="11"/>
      <c r="K52" s="10"/>
      <c r="L52" s="10"/>
      <c r="M52" s="10"/>
      <c r="N52" s="1"/>
      <c r="O52" s="1"/>
      <c r="P52" s="1"/>
    </row>
    <row r="53" spans="2:16" ht="14.25">
      <c r="B53" s="1"/>
      <c r="C53" s="1"/>
      <c r="D53" s="1"/>
      <c r="E53" s="1"/>
      <c r="F53" s="1"/>
      <c r="G53" s="11"/>
      <c r="H53" s="11"/>
      <c r="I53" s="11"/>
      <c r="J53" s="11"/>
      <c r="K53" s="10"/>
      <c r="L53" s="10"/>
      <c r="M53" s="10"/>
      <c r="N53" s="1"/>
      <c r="O53" s="1"/>
      <c r="P53" s="1"/>
    </row>
    <row r="54" spans="2:16" ht="14.25">
      <c r="B54" s="1"/>
      <c r="C54" s="1"/>
      <c r="D54" s="1"/>
      <c r="E54" s="1"/>
      <c r="F54" s="1"/>
      <c r="G54" s="9"/>
      <c r="H54" s="9"/>
      <c r="I54" s="12"/>
      <c r="J54" s="10"/>
      <c r="K54" s="10"/>
      <c r="L54" s="10"/>
      <c r="M54" s="10"/>
      <c r="N54" s="1"/>
      <c r="O54" s="1"/>
      <c r="P54" s="1"/>
    </row>
    <row r="55" spans="2:16" ht="14.25">
      <c r="B55" s="1"/>
      <c r="C55" s="1"/>
      <c r="D55" s="1"/>
      <c r="E55" s="1"/>
      <c r="F55" s="1"/>
      <c r="G55" s="9"/>
      <c r="H55" s="9"/>
      <c r="I55" s="12"/>
      <c r="J55" s="10"/>
      <c r="K55" s="10"/>
      <c r="L55" s="10"/>
      <c r="M55" s="10"/>
      <c r="N55" s="1"/>
      <c r="O55" s="1"/>
      <c r="P55" s="1"/>
    </row>
    <row r="56" spans="2:16" ht="14.25">
      <c r="B56" s="1"/>
      <c r="C56" s="1"/>
      <c r="D56" s="1"/>
      <c r="E56" s="1"/>
      <c r="F56" s="1"/>
      <c r="G56" s="9"/>
      <c r="H56" s="9"/>
      <c r="I56" s="12"/>
      <c r="J56" s="10"/>
      <c r="K56" s="10"/>
      <c r="L56" s="10"/>
      <c r="M56" s="10"/>
      <c r="N56" s="1"/>
      <c r="O56" s="1"/>
      <c r="P56" s="1"/>
    </row>
    <row r="57" spans="2:16" ht="14.25">
      <c r="B57" s="1"/>
      <c r="C57" s="1"/>
      <c r="D57" s="1"/>
      <c r="E57" s="1"/>
      <c r="F57" s="1"/>
      <c r="G57" s="9"/>
      <c r="H57" s="9"/>
      <c r="I57" s="12"/>
      <c r="J57" s="10"/>
      <c r="K57" s="10"/>
      <c r="L57" s="10"/>
      <c r="M57" s="10"/>
      <c r="N57" s="1"/>
      <c r="O57" s="1"/>
      <c r="P57" s="1"/>
    </row>
    <row r="58" spans="2:16" ht="14.25">
      <c r="B58" s="1"/>
      <c r="C58" s="1"/>
      <c r="D58" s="1"/>
      <c r="E58" s="1"/>
      <c r="F58" s="1"/>
      <c r="G58" s="9"/>
      <c r="H58" s="9"/>
      <c r="I58" s="12"/>
      <c r="J58" s="10"/>
      <c r="K58" s="10"/>
      <c r="L58" s="10"/>
      <c r="M58" s="10"/>
      <c r="N58" s="1"/>
      <c r="O58" s="1"/>
      <c r="P58" s="1"/>
    </row>
    <row r="59" spans="2:16" ht="14.25">
      <c r="B59" s="1"/>
      <c r="C59" s="1"/>
      <c r="D59" s="1"/>
      <c r="E59" s="1"/>
      <c r="F59" s="1"/>
      <c r="G59" s="9"/>
      <c r="H59" s="9"/>
      <c r="I59" s="12"/>
      <c r="J59" s="10"/>
      <c r="K59" s="10"/>
      <c r="L59" s="10"/>
      <c r="M59" s="10"/>
      <c r="N59" s="1"/>
      <c r="O59" s="1"/>
      <c r="P59" s="1"/>
    </row>
    <row r="60" spans="2:16" ht="14.25">
      <c r="B60" s="1"/>
      <c r="C60" s="1"/>
      <c r="D60" s="1"/>
      <c r="E60" s="1"/>
      <c r="F60" s="1"/>
      <c r="G60" s="9"/>
      <c r="H60" s="9"/>
      <c r="I60" s="12"/>
      <c r="J60" s="10"/>
      <c r="K60" s="10"/>
      <c r="L60" s="10"/>
      <c r="M60" s="10"/>
      <c r="N60" s="1"/>
      <c r="O60" s="1"/>
      <c r="P60" s="1"/>
    </row>
    <row r="61" spans="2:16" ht="14.25">
      <c r="B61" s="1"/>
      <c r="C61" s="1"/>
      <c r="D61" s="1"/>
      <c r="E61" s="1"/>
      <c r="F61" s="1"/>
      <c r="G61" s="9"/>
      <c r="H61" s="9"/>
      <c r="I61" s="12"/>
      <c r="J61" s="10"/>
      <c r="K61" s="10"/>
      <c r="L61" s="10"/>
      <c r="M61" s="10"/>
      <c r="N61" s="1"/>
      <c r="O61" s="1"/>
      <c r="P61" s="1"/>
    </row>
    <row r="62" spans="2:16" ht="14.25">
      <c r="B62" s="1"/>
      <c r="C62" s="1"/>
      <c r="D62" s="1"/>
      <c r="E62" s="1"/>
      <c r="F62" s="1"/>
      <c r="G62" s="9"/>
      <c r="H62" s="9"/>
      <c r="I62" s="12"/>
      <c r="J62" s="10"/>
      <c r="K62" s="10"/>
      <c r="L62" s="10"/>
      <c r="M62" s="10"/>
      <c r="N62" s="1"/>
      <c r="O62" s="1"/>
      <c r="P62" s="1"/>
    </row>
    <row r="63" spans="2:16" ht="14.25">
      <c r="B63" s="1"/>
      <c r="C63" s="1"/>
      <c r="D63" s="1"/>
      <c r="E63" s="1"/>
      <c r="F63" s="1"/>
      <c r="G63" s="9"/>
      <c r="H63" s="9"/>
      <c r="I63" s="12"/>
      <c r="J63" s="10"/>
      <c r="K63" s="10"/>
      <c r="L63" s="10"/>
      <c r="M63" s="10"/>
      <c r="N63" s="1"/>
      <c r="O63" s="1"/>
      <c r="P63" s="1"/>
    </row>
    <row r="64" spans="2:16" ht="14.25">
      <c r="B64" s="1"/>
      <c r="C64" s="1"/>
      <c r="D64" s="1"/>
      <c r="E64" s="1"/>
      <c r="F64" s="1"/>
      <c r="G64" s="9"/>
      <c r="H64" s="9"/>
      <c r="I64" s="12"/>
      <c r="J64" s="10"/>
      <c r="K64" s="10"/>
      <c r="L64" s="10"/>
      <c r="M64" s="10"/>
      <c r="N64" s="1"/>
      <c r="O64" s="1"/>
      <c r="P64" s="1"/>
    </row>
    <row r="65" spans="2:16" ht="14.25">
      <c r="B65" s="1"/>
      <c r="C65" s="1"/>
      <c r="D65" s="1"/>
      <c r="E65" s="1"/>
      <c r="F65" s="1"/>
      <c r="G65" s="1"/>
      <c r="H65" s="1"/>
      <c r="I65" s="12"/>
      <c r="J65" s="10"/>
      <c r="K65" s="10"/>
      <c r="L65" s="10"/>
      <c r="M65" s="10"/>
      <c r="N65" s="1"/>
      <c r="O65" s="1"/>
      <c r="P65" s="1"/>
    </row>
    <row r="66" spans="2:16" ht="14.25">
      <c r="B66" s="1"/>
      <c r="C66" s="1"/>
      <c r="D66" s="1"/>
      <c r="E66" s="1"/>
      <c r="F66" s="1"/>
      <c r="G66" s="1"/>
      <c r="H66" s="1"/>
      <c r="I66" s="12"/>
      <c r="J66" s="10"/>
      <c r="K66" s="10"/>
      <c r="L66" s="10"/>
      <c r="M66" s="10"/>
      <c r="N66" s="1"/>
      <c r="O66" s="1"/>
      <c r="P66" s="1"/>
    </row>
    <row r="67" spans="2:16" ht="14.25">
      <c r="B67" s="1"/>
      <c r="C67" s="1"/>
      <c r="D67" s="1"/>
      <c r="E67" s="1"/>
      <c r="F67" s="1"/>
      <c r="G67" s="1"/>
      <c r="H67" s="1"/>
      <c r="I67" s="12"/>
      <c r="J67" s="10"/>
      <c r="K67" s="10"/>
      <c r="L67" s="10"/>
      <c r="M67" s="10"/>
      <c r="N67" s="1"/>
      <c r="O67" s="1"/>
      <c r="P67" s="1"/>
    </row>
    <row r="68" spans="2:16" ht="14.25">
      <c r="B68" s="1"/>
      <c r="C68" s="1"/>
      <c r="D68" s="1"/>
      <c r="E68" s="1"/>
      <c r="F68" s="1"/>
      <c r="G68" s="1"/>
      <c r="H68" s="1"/>
      <c r="I68" s="12"/>
      <c r="J68" s="10"/>
      <c r="K68" s="10"/>
      <c r="L68" s="10"/>
      <c r="M68" s="10"/>
      <c r="N68" s="1"/>
      <c r="O68" s="1"/>
      <c r="P68" s="1"/>
    </row>
    <row r="69" spans="2:16" ht="14.25">
      <c r="B69" s="1"/>
      <c r="C69" s="1"/>
      <c r="D69" s="1"/>
      <c r="E69" s="1"/>
      <c r="F69" s="1"/>
      <c r="G69" s="1"/>
      <c r="H69" s="1"/>
      <c r="I69" s="12"/>
      <c r="J69" s="10"/>
      <c r="K69" s="10"/>
      <c r="L69" s="10"/>
      <c r="M69" s="10"/>
      <c r="N69" s="1"/>
      <c r="O69" s="1"/>
      <c r="P69" s="1"/>
    </row>
    <row r="70" spans="2:16" ht="14.25">
      <c r="B70" s="1"/>
      <c r="C70" s="1"/>
      <c r="D70" s="1"/>
      <c r="E70" s="1"/>
      <c r="F70" s="1"/>
      <c r="G70" s="1"/>
      <c r="H70" s="1"/>
      <c r="I70" s="12"/>
      <c r="J70" s="10"/>
      <c r="K70" s="10"/>
      <c r="L70" s="10"/>
      <c r="M70" s="10"/>
      <c r="N70" s="1"/>
      <c r="O70" s="1"/>
      <c r="P70" s="1"/>
    </row>
    <row r="71" spans="2:16" ht="14.25">
      <c r="B71" s="1"/>
      <c r="C71" s="1"/>
      <c r="D71" s="1"/>
      <c r="E71" s="1"/>
      <c r="F71" s="1"/>
      <c r="G71" s="1"/>
      <c r="H71" s="1"/>
      <c r="I71" s="12"/>
      <c r="J71" s="10"/>
      <c r="K71" s="10"/>
      <c r="L71" s="10"/>
      <c r="M71" s="10"/>
      <c r="N71" s="1"/>
      <c r="O71" s="1"/>
      <c r="P71" s="1"/>
    </row>
    <row r="72" spans="2:16" ht="14.25">
      <c r="B72" s="1"/>
      <c r="C72" s="1"/>
      <c r="D72" s="1"/>
      <c r="E72" s="1"/>
      <c r="F72" s="1"/>
      <c r="G72" s="1"/>
      <c r="H72" s="1"/>
      <c r="I72" s="12"/>
      <c r="J72" s="10"/>
      <c r="K72" s="10"/>
      <c r="L72" s="10"/>
      <c r="M72" s="10"/>
      <c r="N72" s="1"/>
      <c r="O72" s="1"/>
      <c r="P72" s="1"/>
    </row>
    <row r="73" spans="2:16" ht="14.25">
      <c r="B73" s="1"/>
      <c r="C73" s="1"/>
      <c r="D73" s="1"/>
      <c r="E73" s="1"/>
      <c r="F73" s="1"/>
      <c r="G73" s="1"/>
      <c r="H73" s="1"/>
      <c r="I73" s="12"/>
      <c r="J73" s="10"/>
      <c r="K73" s="10"/>
      <c r="L73" s="10"/>
      <c r="M73" s="10"/>
      <c r="N73" s="1"/>
      <c r="O73" s="1"/>
      <c r="P73" s="1"/>
    </row>
    <row r="74" spans="2:16" ht="14.25">
      <c r="B74" s="1"/>
      <c r="C74" s="1"/>
      <c r="D74" s="1"/>
      <c r="E74" s="1"/>
      <c r="F74" s="1"/>
      <c r="G74" s="1"/>
      <c r="H74" s="1"/>
      <c r="I74" s="12"/>
      <c r="J74" s="10"/>
      <c r="K74" s="10"/>
      <c r="L74" s="10"/>
      <c r="M74" s="10"/>
      <c r="N74" s="1"/>
      <c r="O74" s="1"/>
      <c r="P74" s="1"/>
    </row>
    <row r="75" spans="2:16" ht="14.25">
      <c r="B75" s="1"/>
      <c r="C75" s="1"/>
      <c r="D75" s="1"/>
      <c r="E75" s="1"/>
      <c r="F75" s="1"/>
      <c r="G75" s="1"/>
      <c r="H75" s="1"/>
      <c r="I75" s="12"/>
      <c r="J75" s="10"/>
      <c r="K75" s="10"/>
      <c r="L75" s="10"/>
      <c r="M75" s="10"/>
      <c r="N75" s="1"/>
      <c r="O75" s="1"/>
      <c r="P75" s="1"/>
    </row>
    <row r="76" spans="2:16" ht="14.25">
      <c r="B76" s="1"/>
      <c r="C76" s="1"/>
      <c r="D76" s="1"/>
      <c r="E76" s="1"/>
      <c r="F76" s="1"/>
      <c r="G76" s="1"/>
      <c r="H76" s="1"/>
      <c r="I76" s="12"/>
      <c r="J76" s="10"/>
      <c r="K76" s="10"/>
      <c r="L76" s="10"/>
      <c r="M76" s="10"/>
      <c r="N76" s="1"/>
      <c r="O76" s="1"/>
      <c r="P76" s="1"/>
    </row>
    <row r="77" spans="2:16" ht="14.25">
      <c r="B77" s="1"/>
      <c r="C77" s="1"/>
      <c r="D77" s="1"/>
      <c r="E77" s="1"/>
      <c r="F77" s="1"/>
      <c r="G77" s="1"/>
      <c r="H77" s="1"/>
      <c r="I77" s="12"/>
      <c r="J77" s="10"/>
      <c r="K77" s="10"/>
      <c r="L77" s="10"/>
      <c r="M77" s="10"/>
      <c r="N77" s="1"/>
      <c r="O77" s="1"/>
      <c r="P77" s="1"/>
    </row>
    <row r="78" spans="2:16" ht="14.25">
      <c r="B78" s="1"/>
      <c r="C78" s="1"/>
      <c r="D78" s="1"/>
      <c r="E78" s="1"/>
      <c r="F78" s="1"/>
      <c r="G78" s="1"/>
      <c r="H78" s="1"/>
      <c r="I78" s="12"/>
      <c r="J78" s="10"/>
      <c r="K78" s="10"/>
      <c r="L78" s="10"/>
      <c r="M78" s="10"/>
      <c r="N78" s="1"/>
      <c r="O78" s="1"/>
      <c r="P78" s="1"/>
    </row>
    <row r="79" spans="2:16" ht="14.25">
      <c r="B79" s="1"/>
      <c r="C79" s="1"/>
      <c r="D79" s="1"/>
      <c r="E79" s="1"/>
      <c r="F79" s="1"/>
      <c r="G79" s="1"/>
      <c r="H79" s="1"/>
      <c r="I79" s="12"/>
      <c r="J79" s="10"/>
      <c r="K79" s="10"/>
      <c r="L79" s="10"/>
      <c r="M79" s="10"/>
      <c r="N79" s="1"/>
      <c r="O79" s="1"/>
      <c r="P79" s="1"/>
    </row>
    <row r="80" spans="2:16" ht="14.25">
      <c r="B80" s="1"/>
      <c r="C80" s="1"/>
      <c r="D80" s="1"/>
      <c r="E80" s="1"/>
      <c r="F80" s="1"/>
      <c r="G80" s="1"/>
      <c r="H80" s="1"/>
      <c r="I80" s="12"/>
      <c r="J80" s="10"/>
      <c r="K80" s="10"/>
      <c r="L80" s="10"/>
      <c r="M80" s="10"/>
      <c r="N80" s="1"/>
      <c r="O80" s="1"/>
      <c r="P80" s="1"/>
    </row>
    <row r="81" spans="2:16" ht="14.25">
      <c r="B81" s="1"/>
      <c r="C81" s="1"/>
      <c r="D81" s="1"/>
      <c r="E81" s="1"/>
      <c r="F81" s="1"/>
      <c r="G81" s="1"/>
      <c r="H81" s="1"/>
      <c r="I81" s="12"/>
      <c r="J81" s="10"/>
      <c r="K81" s="10"/>
      <c r="L81" s="10"/>
      <c r="M81" s="10"/>
      <c r="N81" s="1"/>
      <c r="O81" s="1"/>
      <c r="P81" s="1"/>
    </row>
    <row r="82" spans="2:16" ht="14.25">
      <c r="B82" s="1"/>
      <c r="C82" s="1"/>
      <c r="D82" s="1"/>
      <c r="E82" s="1"/>
      <c r="F82" s="1"/>
      <c r="G82" s="1"/>
      <c r="H82" s="1"/>
      <c r="I82" s="12"/>
      <c r="J82" s="10"/>
      <c r="K82" s="10"/>
      <c r="L82" s="10"/>
      <c r="M82" s="10"/>
      <c r="N82" s="1"/>
      <c r="O82" s="1"/>
      <c r="P82" s="1"/>
    </row>
    <row r="83" spans="2:16" ht="14.25">
      <c r="B83" s="1"/>
      <c r="C83" s="1"/>
      <c r="D83" s="1"/>
      <c r="E83" s="1"/>
      <c r="F83" s="1"/>
      <c r="G83" s="1"/>
      <c r="H83" s="1"/>
      <c r="I83" s="12"/>
      <c r="J83" s="10"/>
      <c r="K83" s="10"/>
      <c r="L83" s="10"/>
      <c r="M83" s="10"/>
      <c r="N83" s="1"/>
      <c r="O83" s="1"/>
      <c r="P83" s="1"/>
    </row>
    <row r="84" spans="2:16" ht="14.25">
      <c r="B84" s="1"/>
      <c r="C84" s="1"/>
      <c r="D84" s="1"/>
      <c r="E84" s="1"/>
      <c r="F84" s="1"/>
      <c r="G84" s="1"/>
      <c r="H84" s="1"/>
      <c r="I84" s="12"/>
      <c r="J84" s="10"/>
      <c r="K84" s="10"/>
      <c r="L84" s="10"/>
      <c r="M84" s="10"/>
      <c r="N84" s="1"/>
      <c r="O84" s="1"/>
      <c r="P84" s="1"/>
    </row>
    <row r="85" spans="2:16" ht="14.25">
      <c r="B85" s="1"/>
      <c r="C85" s="1"/>
      <c r="D85" s="1"/>
      <c r="E85" s="1"/>
      <c r="F85" s="1"/>
      <c r="G85" s="1"/>
      <c r="H85" s="1"/>
      <c r="I85" s="12"/>
      <c r="J85" s="10"/>
      <c r="K85" s="10"/>
      <c r="L85" s="10"/>
      <c r="M85" s="10"/>
      <c r="N85" s="1"/>
      <c r="O85" s="1"/>
      <c r="P85" s="1"/>
    </row>
    <row r="86" spans="2:16" ht="14.25">
      <c r="B86" s="1"/>
      <c r="C86" s="1"/>
      <c r="D86" s="1"/>
      <c r="E86" s="1"/>
      <c r="F86" s="1"/>
      <c r="G86" s="1"/>
      <c r="H86" s="1"/>
      <c r="I86" s="12"/>
      <c r="J86" s="10"/>
      <c r="K86" s="10"/>
      <c r="L86" s="10"/>
      <c r="M86" s="10"/>
      <c r="N86" s="1"/>
      <c r="O86" s="1"/>
      <c r="P86" s="1"/>
    </row>
    <row r="87" spans="2:16" ht="14.25">
      <c r="B87" s="1"/>
      <c r="C87" s="1"/>
      <c r="D87" s="1"/>
      <c r="E87" s="1"/>
      <c r="F87" s="1"/>
      <c r="G87" s="1"/>
      <c r="H87" s="1"/>
      <c r="I87" s="12"/>
      <c r="J87" s="10"/>
      <c r="K87" s="10"/>
      <c r="L87" s="10"/>
      <c r="M87" s="10"/>
      <c r="N87" s="1"/>
      <c r="O87" s="1"/>
      <c r="P87" s="1"/>
    </row>
    <row r="88" spans="2:16" ht="14.25">
      <c r="B88" s="1"/>
      <c r="C88" s="1"/>
      <c r="D88" s="1"/>
      <c r="E88" s="1"/>
      <c r="F88" s="1"/>
      <c r="G88" s="1"/>
      <c r="H88" s="1"/>
      <c r="I88" s="12"/>
      <c r="J88" s="10"/>
      <c r="K88" s="10"/>
      <c r="L88" s="10"/>
      <c r="M88" s="10"/>
      <c r="N88" s="1"/>
      <c r="O88" s="1"/>
      <c r="P88" s="1"/>
    </row>
    <row r="89" spans="2:16" ht="14.25">
      <c r="B89" s="1"/>
      <c r="C89" s="1"/>
      <c r="D89" s="1"/>
      <c r="E89" s="1"/>
      <c r="F89" s="1"/>
      <c r="G89" s="1"/>
      <c r="H89" s="1"/>
      <c r="I89" s="12"/>
      <c r="J89" s="10"/>
      <c r="K89" s="10"/>
      <c r="L89" s="10"/>
      <c r="M89" s="10"/>
      <c r="N89" s="1"/>
      <c r="O89" s="1"/>
      <c r="P89" s="1"/>
    </row>
    <row r="90" spans="2:16" ht="14.25">
      <c r="B90" s="1"/>
      <c r="C90" s="1"/>
      <c r="D90" s="1"/>
      <c r="E90" s="1"/>
      <c r="F90" s="1"/>
      <c r="G90" s="1"/>
      <c r="H90" s="1"/>
      <c r="I90" s="12"/>
      <c r="J90" s="10"/>
      <c r="K90" s="10"/>
      <c r="L90" s="10"/>
      <c r="M90" s="10"/>
      <c r="N90" s="1"/>
      <c r="O90" s="1"/>
      <c r="P90" s="1"/>
    </row>
    <row r="91" spans="2:16" ht="14.25">
      <c r="B91" s="1"/>
      <c r="C91" s="1"/>
      <c r="D91" s="1"/>
      <c r="E91" s="1"/>
      <c r="F91" s="1"/>
      <c r="G91" s="1"/>
      <c r="H91" s="1"/>
      <c r="I91" s="12"/>
      <c r="J91" s="10"/>
      <c r="K91" s="10"/>
      <c r="L91" s="10"/>
      <c r="M91" s="10"/>
      <c r="N91" s="1"/>
      <c r="O91" s="1"/>
      <c r="P91" s="1"/>
    </row>
    <row r="92" spans="2:16" ht="14.25">
      <c r="B92" s="1"/>
      <c r="C92" s="1"/>
      <c r="D92" s="1"/>
      <c r="E92" s="1"/>
      <c r="F92" s="1"/>
      <c r="G92" s="1"/>
      <c r="H92" s="1"/>
      <c r="I92" s="12"/>
      <c r="J92" s="10"/>
      <c r="K92" s="10"/>
      <c r="L92" s="10"/>
      <c r="M92" s="10"/>
      <c r="N92" s="1"/>
      <c r="O92" s="1"/>
      <c r="P92" s="1"/>
    </row>
    <row r="93" spans="2:16" ht="14.25">
      <c r="B93" s="1"/>
      <c r="C93" s="1"/>
      <c r="D93" s="1"/>
      <c r="E93" s="1"/>
      <c r="F93" s="1"/>
      <c r="G93" s="1"/>
      <c r="H93" s="1"/>
      <c r="I93" s="12"/>
      <c r="J93" s="10"/>
      <c r="K93" s="10"/>
      <c r="L93" s="10"/>
      <c r="M93" s="10"/>
      <c r="N93" s="1"/>
      <c r="O93" s="1"/>
      <c r="P93" s="1"/>
    </row>
    <row r="94" spans="2:16" ht="14.25">
      <c r="B94" s="1"/>
      <c r="C94" s="1"/>
      <c r="D94" s="1"/>
      <c r="E94" s="1"/>
      <c r="F94" s="1"/>
      <c r="G94" s="1"/>
      <c r="H94" s="1"/>
      <c r="I94" s="12"/>
      <c r="J94" s="10"/>
      <c r="K94" s="10"/>
      <c r="L94" s="10"/>
      <c r="M94" s="10"/>
      <c r="N94" s="1"/>
      <c r="O94" s="1"/>
      <c r="P94" s="1"/>
    </row>
    <row r="95" spans="2:16" ht="14.25">
      <c r="B95" s="1"/>
      <c r="C95" s="1"/>
      <c r="D95" s="1"/>
      <c r="E95" s="1"/>
      <c r="F95" s="1"/>
      <c r="G95" s="1"/>
      <c r="H95" s="1"/>
      <c r="I95" s="12"/>
      <c r="J95" s="10"/>
      <c r="K95" s="10"/>
      <c r="L95" s="10"/>
      <c r="M95" s="10"/>
      <c r="N95" s="1"/>
      <c r="O95" s="1"/>
      <c r="P95" s="1"/>
    </row>
    <row r="96" spans="2:16" ht="14.25">
      <c r="B96" s="1"/>
      <c r="C96" s="1"/>
      <c r="D96" s="1"/>
      <c r="E96" s="1"/>
      <c r="F96" s="1"/>
      <c r="G96" s="1"/>
      <c r="H96" s="1"/>
      <c r="I96" s="12"/>
      <c r="J96" s="10"/>
      <c r="K96" s="10"/>
      <c r="L96" s="10"/>
      <c r="M96" s="10"/>
      <c r="N96" s="1"/>
      <c r="O96" s="1"/>
      <c r="P96" s="1"/>
    </row>
    <row r="97" spans="2:16" ht="14.25">
      <c r="B97" s="1"/>
      <c r="C97" s="1"/>
      <c r="D97" s="1"/>
      <c r="E97" s="1"/>
      <c r="F97" s="1"/>
      <c r="G97" s="1"/>
      <c r="H97" s="1"/>
      <c r="I97" s="12"/>
      <c r="J97" s="10"/>
      <c r="K97" s="10"/>
      <c r="L97" s="10"/>
      <c r="M97" s="10"/>
      <c r="N97" s="1"/>
      <c r="O97" s="1"/>
      <c r="P97" s="1"/>
    </row>
    <row r="98" spans="2:16" ht="14.25">
      <c r="B98" s="1"/>
      <c r="C98" s="1"/>
      <c r="D98" s="1"/>
      <c r="E98" s="1"/>
      <c r="F98" s="1"/>
      <c r="G98" s="1"/>
      <c r="H98" s="1"/>
      <c r="I98" s="12"/>
      <c r="J98" s="10"/>
      <c r="K98" s="10"/>
      <c r="L98" s="10"/>
      <c r="M98" s="10"/>
      <c r="N98" s="1"/>
      <c r="O98" s="1"/>
      <c r="P98" s="1"/>
    </row>
    <row r="99" spans="2:16" ht="14.25">
      <c r="B99" s="1"/>
      <c r="C99" s="1"/>
      <c r="D99" s="1"/>
      <c r="E99" s="1"/>
      <c r="F99" s="1"/>
      <c r="G99" s="1"/>
      <c r="H99" s="1"/>
      <c r="I99" s="12"/>
      <c r="J99" s="10"/>
      <c r="K99" s="10"/>
      <c r="L99" s="10"/>
      <c r="M99" s="10"/>
      <c r="N99" s="1"/>
      <c r="O99" s="1"/>
      <c r="P99" s="1"/>
    </row>
    <row r="100" spans="2:16" ht="14.25">
      <c r="B100" s="1"/>
      <c r="C100" s="1"/>
      <c r="D100" s="1"/>
      <c r="E100" s="1"/>
      <c r="F100" s="1"/>
      <c r="G100" s="1"/>
      <c r="H100" s="1"/>
      <c r="I100" s="12"/>
      <c r="J100" s="9"/>
      <c r="K100" s="9"/>
      <c r="L100" s="9"/>
      <c r="M100" s="9"/>
      <c r="N100" s="1"/>
      <c r="O100" s="1"/>
      <c r="P100" s="1"/>
    </row>
    <row r="101" spans="2:16" ht="14.25">
      <c r="B101" s="1"/>
      <c r="C101" s="1"/>
      <c r="D101" s="1"/>
      <c r="E101" s="1"/>
      <c r="F101" s="1"/>
      <c r="G101" s="1"/>
      <c r="H101" s="1"/>
      <c r="I101" s="12"/>
      <c r="J101" s="9"/>
      <c r="K101" s="9"/>
      <c r="L101" s="9"/>
      <c r="M101" s="9"/>
      <c r="N101" s="1"/>
      <c r="O101" s="1"/>
      <c r="P101" s="1"/>
    </row>
    <row r="102" spans="2:16" ht="14.25">
      <c r="B102" s="1"/>
      <c r="C102" s="1"/>
      <c r="D102" s="1"/>
      <c r="E102" s="1"/>
      <c r="F102" s="1"/>
      <c r="G102" s="1"/>
      <c r="H102" s="1"/>
      <c r="I102" s="12"/>
      <c r="J102" s="9"/>
      <c r="K102" s="9"/>
      <c r="L102" s="9"/>
      <c r="M102" s="9"/>
      <c r="N102" s="1"/>
      <c r="O102" s="1"/>
      <c r="P102" s="1"/>
    </row>
    <row r="103" spans="2:16" ht="14.25">
      <c r="B103" s="1"/>
      <c r="C103" s="1"/>
      <c r="D103" s="1"/>
      <c r="E103" s="1"/>
      <c r="F103" s="1"/>
      <c r="G103" s="1"/>
      <c r="H103" s="1"/>
      <c r="I103" s="12"/>
      <c r="J103" s="9"/>
      <c r="K103" s="9"/>
      <c r="L103" s="9"/>
      <c r="M103" s="9"/>
      <c r="N103" s="1"/>
      <c r="O103" s="1"/>
      <c r="P103" s="1"/>
    </row>
    <row r="104" spans="2:16" ht="14.25">
      <c r="B104" s="1"/>
      <c r="C104" s="1"/>
      <c r="D104" s="1"/>
      <c r="E104" s="1"/>
      <c r="F104" s="1"/>
      <c r="G104" s="1"/>
      <c r="H104" s="1"/>
      <c r="I104" s="12"/>
      <c r="J104" s="9"/>
      <c r="K104" s="9"/>
      <c r="L104" s="9"/>
      <c r="M104" s="9"/>
      <c r="N104" s="1"/>
      <c r="O104" s="1"/>
      <c r="P104" s="1"/>
    </row>
    <row r="105" spans="2:16" ht="14.25">
      <c r="B105" s="1"/>
      <c r="C105" s="1"/>
      <c r="D105" s="1"/>
      <c r="E105" s="1"/>
      <c r="F105" s="1"/>
      <c r="G105" s="1"/>
      <c r="H105" s="1"/>
      <c r="I105" s="12"/>
      <c r="J105" s="9"/>
      <c r="K105" s="9"/>
      <c r="L105" s="9"/>
      <c r="M105" s="9"/>
      <c r="N105" s="1"/>
      <c r="O105" s="1"/>
      <c r="P105" s="1"/>
    </row>
    <row r="106" spans="2:16" ht="14.25">
      <c r="B106" s="1"/>
      <c r="C106" s="1"/>
      <c r="D106" s="1"/>
      <c r="E106" s="1"/>
      <c r="F106" s="1"/>
      <c r="G106" s="1"/>
      <c r="H106" s="1"/>
      <c r="I106" s="12"/>
      <c r="J106" s="9"/>
      <c r="K106" s="9"/>
      <c r="L106" s="9"/>
      <c r="M106" s="9"/>
      <c r="N106" s="1"/>
      <c r="O106" s="1"/>
      <c r="P106" s="1"/>
    </row>
    <row r="107" spans="2:16" ht="14.25">
      <c r="B107" s="1"/>
      <c r="C107" s="1"/>
      <c r="D107" s="1"/>
      <c r="E107" s="1"/>
      <c r="F107" s="1"/>
      <c r="G107" s="1"/>
      <c r="H107" s="1"/>
      <c r="I107" s="12"/>
      <c r="J107" s="9"/>
      <c r="K107" s="9"/>
      <c r="L107" s="9"/>
      <c r="M107" s="9"/>
      <c r="N107" s="1"/>
      <c r="O107" s="1"/>
      <c r="P107" s="1"/>
    </row>
    <row r="108" spans="2:16" ht="14.25">
      <c r="B108" s="1"/>
      <c r="C108" s="1"/>
      <c r="D108" s="1"/>
      <c r="E108" s="1"/>
      <c r="F108" s="1"/>
      <c r="G108" s="1"/>
      <c r="H108" s="1"/>
      <c r="I108" s="12"/>
      <c r="J108" s="9"/>
      <c r="K108" s="9"/>
      <c r="L108" s="9"/>
      <c r="M108" s="9"/>
      <c r="N108" s="1"/>
      <c r="O108" s="1"/>
      <c r="P108" s="1"/>
    </row>
    <row r="109" spans="2:16" ht="14.25">
      <c r="B109" s="1"/>
      <c r="C109" s="1"/>
      <c r="D109" s="1"/>
      <c r="E109" s="1"/>
      <c r="F109" s="1"/>
      <c r="G109" s="1"/>
      <c r="H109" s="1"/>
      <c r="I109" s="12"/>
      <c r="J109" s="9"/>
      <c r="K109" s="9"/>
      <c r="L109" s="9"/>
      <c r="M109" s="9"/>
      <c r="N109" s="1"/>
      <c r="O109" s="1"/>
      <c r="P109" s="1"/>
    </row>
    <row r="110" spans="2:16" ht="14.25">
      <c r="B110" s="1"/>
      <c r="C110" s="1"/>
      <c r="D110" s="1"/>
      <c r="E110" s="1"/>
      <c r="F110" s="1"/>
      <c r="G110" s="1"/>
      <c r="H110" s="1"/>
      <c r="I110" s="12"/>
      <c r="J110" s="9"/>
      <c r="K110" s="9"/>
      <c r="L110" s="9"/>
      <c r="M110" s="9"/>
      <c r="N110" s="1"/>
      <c r="O110" s="1"/>
      <c r="P110" s="1"/>
    </row>
    <row r="111" spans="2:16" ht="14.25">
      <c r="B111" s="1"/>
      <c r="C111" s="1"/>
      <c r="D111" s="1"/>
      <c r="E111" s="1"/>
      <c r="F111" s="1"/>
      <c r="G111" s="1"/>
      <c r="H111" s="1"/>
      <c r="I111" s="12"/>
      <c r="J111" s="9"/>
      <c r="K111" s="9"/>
      <c r="L111" s="9"/>
      <c r="M111" s="9"/>
      <c r="N111" s="1"/>
      <c r="O111" s="1"/>
      <c r="P111" s="1"/>
    </row>
    <row r="112" spans="2:16" ht="14.25">
      <c r="B112" s="1"/>
      <c r="C112" s="1"/>
      <c r="D112" s="1"/>
      <c r="E112" s="1"/>
      <c r="F112" s="1"/>
      <c r="G112" s="1"/>
      <c r="H112" s="1"/>
      <c r="I112" s="12"/>
      <c r="J112" s="9"/>
      <c r="K112" s="9"/>
      <c r="L112" s="9"/>
      <c r="M112" s="9"/>
      <c r="N112" s="1"/>
      <c r="O112" s="1"/>
      <c r="P112" s="1"/>
    </row>
    <row r="113" spans="2:16" ht="14.25">
      <c r="B113" s="1"/>
      <c r="C113" s="1"/>
      <c r="D113" s="1"/>
      <c r="E113" s="1"/>
      <c r="F113" s="1"/>
      <c r="G113" s="1"/>
      <c r="H113" s="1"/>
      <c r="I113" s="12"/>
      <c r="J113" s="1"/>
      <c r="K113" s="1"/>
      <c r="L113" s="1"/>
      <c r="M113" s="1"/>
      <c r="N113" s="1"/>
      <c r="O113" s="1"/>
      <c r="P113" s="1"/>
    </row>
    <row r="114" spans="2:16" ht="14.25">
      <c r="B114" s="1"/>
      <c r="C114" s="1"/>
      <c r="D114" s="1"/>
      <c r="E114" s="1"/>
      <c r="F114" s="1"/>
      <c r="G114" s="1"/>
      <c r="H114" s="1"/>
      <c r="I114" s="12"/>
      <c r="J114" s="1"/>
      <c r="K114" s="1"/>
      <c r="L114" s="1"/>
      <c r="M114" s="1"/>
      <c r="N114" s="1"/>
      <c r="O114" s="1"/>
      <c r="P114" s="1"/>
    </row>
    <row r="115" spans="2:16" ht="14.25">
      <c r="B115" s="1"/>
      <c r="C115" s="1"/>
      <c r="D115" s="1"/>
      <c r="E115" s="1"/>
      <c r="F115" s="1"/>
      <c r="G115" s="1"/>
      <c r="H115" s="1"/>
      <c r="I115" s="12"/>
      <c r="J115" s="1"/>
      <c r="K115" s="1"/>
      <c r="L115" s="1"/>
      <c r="M115" s="1"/>
      <c r="N115" s="1"/>
      <c r="O115" s="1"/>
      <c r="P115" s="1"/>
    </row>
    <row r="116" spans="2:16" ht="14.25">
      <c r="B116" s="1"/>
      <c r="C116" s="1"/>
      <c r="D116" s="1"/>
      <c r="E116" s="1"/>
      <c r="F116" s="1"/>
      <c r="G116" s="1"/>
      <c r="H116" s="1"/>
      <c r="I116" s="12"/>
      <c r="J116" s="1"/>
      <c r="K116" s="1"/>
      <c r="L116" s="1"/>
      <c r="M116" s="1"/>
      <c r="N116" s="1"/>
      <c r="O116" s="1"/>
      <c r="P116" s="1"/>
    </row>
    <row r="117" spans="2:16" ht="14.25">
      <c r="B117" s="1"/>
      <c r="C117" s="1"/>
      <c r="D117" s="1"/>
      <c r="E117" s="1"/>
      <c r="F117" s="1"/>
      <c r="G117" s="1"/>
      <c r="H117" s="1"/>
      <c r="I117" s="12"/>
      <c r="J117" s="1"/>
      <c r="K117" s="1"/>
      <c r="L117" s="1"/>
      <c r="M117" s="1"/>
      <c r="N117" s="1"/>
      <c r="O117" s="1"/>
      <c r="P117" s="1"/>
    </row>
    <row r="118" spans="2:16" ht="14.25">
      <c r="B118" s="1"/>
      <c r="C118" s="1"/>
      <c r="D118" s="1"/>
      <c r="E118" s="1"/>
      <c r="F118" s="1"/>
      <c r="G118" s="1"/>
      <c r="H118" s="1"/>
      <c r="I118" s="12"/>
      <c r="J118" s="1"/>
      <c r="K118" s="1"/>
      <c r="L118" s="1"/>
      <c r="M118" s="1"/>
      <c r="N118" s="1"/>
      <c r="O118" s="1"/>
      <c r="P118" s="1"/>
    </row>
    <row r="119" spans="2:16" ht="14.25">
      <c r="B119" s="1"/>
      <c r="C119" s="1"/>
      <c r="D119" s="1"/>
      <c r="E119" s="1"/>
      <c r="F119" s="1"/>
      <c r="G119" s="1"/>
      <c r="H119" s="1"/>
      <c r="I119" s="12"/>
      <c r="J119" s="1"/>
      <c r="K119" s="1"/>
      <c r="L119" s="1"/>
      <c r="M119" s="1"/>
      <c r="N119" s="1"/>
      <c r="O119" s="1"/>
      <c r="P119" s="1"/>
    </row>
    <row r="120" spans="2:16" ht="14.25">
      <c r="B120" s="1"/>
      <c r="C120" s="1"/>
      <c r="D120" s="1"/>
      <c r="E120" s="1"/>
      <c r="F120" s="1"/>
      <c r="G120" s="1"/>
      <c r="H120" s="1"/>
      <c r="I120" s="12"/>
      <c r="J120" s="1"/>
      <c r="K120" s="1"/>
      <c r="L120" s="1"/>
      <c r="M120" s="1"/>
      <c r="N120" s="1"/>
      <c r="O120" s="1"/>
      <c r="P120" s="1"/>
    </row>
    <row r="121" spans="2:16" ht="14.25">
      <c r="B121" s="1"/>
      <c r="C121" s="1"/>
      <c r="D121" s="1"/>
      <c r="E121" s="1"/>
      <c r="F121" s="1"/>
      <c r="G121" s="1"/>
      <c r="H121" s="1"/>
      <c r="I121" s="12"/>
      <c r="J121" s="1"/>
      <c r="K121" s="1"/>
      <c r="L121" s="1"/>
      <c r="M121" s="1"/>
      <c r="N121" s="1"/>
      <c r="O121" s="1"/>
      <c r="P121" s="1"/>
    </row>
    <row r="122" spans="2:16" ht="14.25">
      <c r="B122" s="1"/>
      <c r="C122" s="1"/>
      <c r="D122" s="1"/>
      <c r="E122" s="1"/>
      <c r="F122" s="1"/>
      <c r="G122" s="1"/>
      <c r="H122" s="1"/>
      <c r="I122" s="12"/>
      <c r="J122" s="1"/>
      <c r="K122" s="1"/>
      <c r="L122" s="1"/>
      <c r="M122" s="1"/>
      <c r="N122" s="1"/>
      <c r="O122" s="1"/>
      <c r="P122" s="1"/>
    </row>
    <row r="123" spans="2:16" ht="14.25">
      <c r="B123" s="1"/>
      <c r="C123" s="1"/>
      <c r="D123" s="1"/>
      <c r="E123" s="1"/>
      <c r="F123" s="1"/>
      <c r="G123" s="1"/>
      <c r="H123" s="1"/>
      <c r="I123" s="12"/>
      <c r="J123" s="1"/>
      <c r="K123" s="1"/>
      <c r="L123" s="1"/>
      <c r="M123" s="1"/>
      <c r="N123" s="1"/>
      <c r="O123" s="1"/>
      <c r="P123" s="1"/>
    </row>
    <row r="124" spans="2:16" ht="14.25">
      <c r="B124" s="1"/>
      <c r="C124" s="1"/>
      <c r="D124" s="1"/>
      <c r="E124" s="1"/>
      <c r="F124" s="1"/>
      <c r="G124" s="1"/>
      <c r="H124" s="1"/>
      <c r="I124" s="12"/>
      <c r="J124" s="1"/>
      <c r="K124" s="1"/>
      <c r="L124" s="1"/>
      <c r="M124" s="1"/>
      <c r="N124" s="1"/>
      <c r="O124" s="1"/>
      <c r="P124" s="1"/>
    </row>
    <row r="125" spans="2:16" ht="14.25">
      <c r="B125" s="1"/>
      <c r="C125" s="1"/>
      <c r="D125" s="1"/>
      <c r="E125" s="1"/>
      <c r="F125" s="1"/>
      <c r="G125" s="1"/>
      <c r="H125" s="1"/>
      <c r="I125" s="12"/>
      <c r="J125" s="1"/>
      <c r="K125" s="1"/>
      <c r="L125" s="1"/>
      <c r="M125" s="1"/>
      <c r="N125" s="1"/>
      <c r="O125" s="1"/>
      <c r="P125" s="1"/>
    </row>
    <row r="126" spans="2:16" ht="14.25">
      <c r="B126" s="1"/>
      <c r="C126" s="1"/>
      <c r="D126" s="1"/>
      <c r="E126" s="1"/>
      <c r="F126" s="1"/>
      <c r="G126" s="1"/>
      <c r="H126" s="1"/>
      <c r="I126" s="12"/>
      <c r="J126" s="1"/>
      <c r="K126" s="1"/>
      <c r="L126" s="1"/>
      <c r="M126" s="1"/>
      <c r="N126" s="1"/>
      <c r="O126" s="1"/>
      <c r="P126" s="1"/>
    </row>
    <row r="127" spans="2:16" ht="14.25">
      <c r="B127" s="1"/>
      <c r="C127" s="1"/>
      <c r="D127" s="1"/>
      <c r="E127" s="1"/>
      <c r="F127" s="1"/>
      <c r="G127" s="1"/>
      <c r="H127" s="1"/>
      <c r="I127" s="12"/>
      <c r="J127" s="1"/>
      <c r="K127" s="1"/>
      <c r="L127" s="1"/>
      <c r="M127" s="1"/>
      <c r="N127" s="1"/>
      <c r="O127" s="1"/>
      <c r="P127" s="1"/>
    </row>
    <row r="128" spans="2:16" ht="14.25">
      <c r="B128" s="1"/>
      <c r="C128" s="1"/>
      <c r="D128" s="1"/>
      <c r="E128" s="1"/>
      <c r="F128" s="1"/>
      <c r="G128" s="1"/>
      <c r="H128" s="1"/>
      <c r="I128" s="12"/>
      <c r="J128" s="1"/>
      <c r="K128" s="1"/>
      <c r="L128" s="1"/>
      <c r="M128" s="1"/>
      <c r="N128" s="1"/>
      <c r="O128" s="1"/>
      <c r="P128" s="1"/>
    </row>
  </sheetData>
  <sheetProtection/>
  <mergeCells count="3">
    <mergeCell ref="B4:C4"/>
    <mergeCell ref="B30:V30"/>
    <mergeCell ref="B2:V2"/>
  </mergeCells>
  <printOptions/>
  <pageMargins left="0.7" right="0.7" top="0.75" bottom="0.75" header="0.3" footer="0.3"/>
  <pageSetup fitToHeight="0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8"/>
  <sheetViews>
    <sheetView showGridLines="0" zoomScalePageLayoutView="0" workbookViewId="0" topLeftCell="A1">
      <selection activeCell="B2" sqref="B2:J2"/>
    </sheetView>
  </sheetViews>
  <sheetFormatPr defaultColWidth="9.140625" defaultRowHeight="15"/>
  <cols>
    <col min="1" max="1" width="5.7109375" style="0" customWidth="1"/>
    <col min="2" max="2" width="6.8515625" style="0" customWidth="1"/>
    <col min="3" max="3" width="47.421875" style="0" customWidth="1"/>
    <col min="4" max="9" width="11.7109375" style="0" customWidth="1"/>
    <col min="10" max="10" width="11.7109375" style="59" customWidth="1"/>
  </cols>
  <sheetData>
    <row r="1" spans="2:4" ht="14.25">
      <c r="B1" s="9"/>
      <c r="C1" s="9"/>
      <c r="D1" s="9"/>
    </row>
    <row r="2" spans="2:10" ht="15" customHeight="1">
      <c r="B2" s="102" t="s">
        <v>64</v>
      </c>
      <c r="C2" s="102"/>
      <c r="D2" s="102"/>
      <c r="E2" s="102"/>
      <c r="F2" s="102"/>
      <c r="G2" s="102"/>
      <c r="H2" s="102"/>
      <c r="I2" s="102"/>
      <c r="J2" s="102"/>
    </row>
    <row r="3" spans="2:4" ht="12" customHeight="1" thickBot="1">
      <c r="B3" s="10"/>
      <c r="C3" s="10"/>
      <c r="D3" s="9"/>
    </row>
    <row r="4" spans="2:10" ht="30" customHeight="1" thickBot="1">
      <c r="B4" s="100" t="s">
        <v>1</v>
      </c>
      <c r="C4" s="101"/>
      <c r="D4" s="50" t="s">
        <v>9</v>
      </c>
      <c r="E4" s="50" t="s">
        <v>10</v>
      </c>
      <c r="F4" s="50" t="s">
        <v>11</v>
      </c>
      <c r="G4" s="50" t="s">
        <v>12</v>
      </c>
      <c r="H4" s="50" t="s">
        <v>63</v>
      </c>
      <c r="I4" s="88" t="s">
        <v>65</v>
      </c>
      <c r="J4" s="94" t="s">
        <v>66</v>
      </c>
    </row>
    <row r="5" spans="2:10" ht="14.25">
      <c r="B5" s="44" t="s">
        <v>13</v>
      </c>
      <c r="C5" s="45" t="s">
        <v>14</v>
      </c>
      <c r="D5" s="48">
        <v>106.9</v>
      </c>
      <c r="E5" s="48">
        <v>111.8</v>
      </c>
      <c r="F5" s="48">
        <v>120</v>
      </c>
      <c r="G5" s="53">
        <v>122.3</v>
      </c>
      <c r="H5" s="68">
        <v>126.3</v>
      </c>
      <c r="I5" s="89">
        <v>130.6</v>
      </c>
      <c r="J5" s="83">
        <v>134.5</v>
      </c>
    </row>
    <row r="6" spans="2:10" ht="14.25">
      <c r="B6" s="17" t="s">
        <v>15</v>
      </c>
      <c r="C6" s="13" t="s">
        <v>16</v>
      </c>
      <c r="D6" s="24">
        <v>96.1</v>
      </c>
      <c r="E6" s="24">
        <v>96.5</v>
      </c>
      <c r="F6" s="24">
        <v>97</v>
      </c>
      <c r="G6" s="24">
        <v>90.5</v>
      </c>
      <c r="H6" s="69">
        <v>91</v>
      </c>
      <c r="I6" s="90">
        <v>88.8</v>
      </c>
      <c r="J6" s="84">
        <v>86.3</v>
      </c>
    </row>
    <row r="7" spans="2:10" ht="14.25">
      <c r="B7" s="17" t="s">
        <v>17</v>
      </c>
      <c r="C7" s="13" t="s">
        <v>18</v>
      </c>
      <c r="D7" s="24">
        <v>97.7</v>
      </c>
      <c r="E7" s="24">
        <v>104</v>
      </c>
      <c r="F7" s="24">
        <v>114.8</v>
      </c>
      <c r="G7" s="24">
        <v>125.8</v>
      </c>
      <c r="H7" s="69">
        <v>150.3</v>
      </c>
      <c r="I7" s="90">
        <v>154.7</v>
      </c>
      <c r="J7" s="84">
        <v>169.8</v>
      </c>
    </row>
    <row r="8" spans="2:10" ht="27.75">
      <c r="B8" s="17" t="s">
        <v>19</v>
      </c>
      <c r="C8" s="13" t="s">
        <v>20</v>
      </c>
      <c r="D8" s="24">
        <v>96.9</v>
      </c>
      <c r="E8" s="24">
        <v>103.7</v>
      </c>
      <c r="F8" s="24">
        <v>107.3</v>
      </c>
      <c r="G8" s="24">
        <v>107.9</v>
      </c>
      <c r="H8" s="69">
        <v>115.8</v>
      </c>
      <c r="I8" s="90">
        <v>119.4</v>
      </c>
      <c r="J8" s="84">
        <v>121.1</v>
      </c>
    </row>
    <row r="9" spans="2:10" ht="14.25">
      <c r="B9" s="17" t="s">
        <v>21</v>
      </c>
      <c r="C9" s="13" t="s">
        <v>22</v>
      </c>
      <c r="D9" s="24">
        <v>98.1</v>
      </c>
      <c r="E9" s="24">
        <v>101.7</v>
      </c>
      <c r="F9" s="24">
        <v>107.8</v>
      </c>
      <c r="G9" s="24">
        <v>103</v>
      </c>
      <c r="H9" s="69">
        <v>117</v>
      </c>
      <c r="I9" s="90">
        <v>127.2</v>
      </c>
      <c r="J9" s="84">
        <v>147.5</v>
      </c>
    </row>
    <row r="10" spans="2:10" ht="14.25">
      <c r="B10" s="17" t="s">
        <v>23</v>
      </c>
      <c r="C10" s="13" t="s">
        <v>24</v>
      </c>
      <c r="D10" s="24">
        <v>77.6</v>
      </c>
      <c r="E10" s="24">
        <v>70.7</v>
      </c>
      <c r="F10" s="24">
        <v>68.7</v>
      </c>
      <c r="G10" s="24">
        <v>63.5</v>
      </c>
      <c r="H10" s="69">
        <v>62.4</v>
      </c>
      <c r="I10" s="90">
        <v>70.7</v>
      </c>
      <c r="J10" s="84">
        <v>80.1</v>
      </c>
    </row>
    <row r="11" spans="2:10" ht="14.25">
      <c r="B11" s="17" t="s">
        <v>25</v>
      </c>
      <c r="C11" s="13" t="s">
        <v>26</v>
      </c>
      <c r="D11" s="24">
        <v>104</v>
      </c>
      <c r="E11" s="24">
        <v>107.2</v>
      </c>
      <c r="F11" s="24">
        <v>111</v>
      </c>
      <c r="G11" s="24">
        <v>109.6</v>
      </c>
      <c r="H11" s="69">
        <v>114.9</v>
      </c>
      <c r="I11" s="90">
        <v>118.6</v>
      </c>
      <c r="J11" s="84">
        <v>122.8</v>
      </c>
    </row>
    <row r="12" spans="2:10" ht="14.25">
      <c r="B12" s="17" t="s">
        <v>27</v>
      </c>
      <c r="C12" s="13" t="s">
        <v>28</v>
      </c>
      <c r="D12" s="24">
        <v>107.7</v>
      </c>
      <c r="E12" s="24">
        <v>116</v>
      </c>
      <c r="F12" s="24">
        <v>117.5</v>
      </c>
      <c r="G12" s="24">
        <v>123.3</v>
      </c>
      <c r="H12" s="69">
        <v>143.5</v>
      </c>
      <c r="I12" s="90">
        <v>179.1</v>
      </c>
      <c r="J12" s="84">
        <v>161.4</v>
      </c>
    </row>
    <row r="13" spans="2:10" ht="14.25">
      <c r="B13" s="17" t="s">
        <v>29</v>
      </c>
      <c r="C13" s="13" t="s">
        <v>30</v>
      </c>
      <c r="D13" s="24">
        <v>109.1</v>
      </c>
      <c r="E13" s="24">
        <v>117.4</v>
      </c>
      <c r="F13" s="24">
        <v>125</v>
      </c>
      <c r="G13" s="24">
        <v>51.4</v>
      </c>
      <c r="H13" s="69">
        <v>68.8</v>
      </c>
      <c r="I13" s="90">
        <v>103.4</v>
      </c>
      <c r="J13" s="95">
        <v>126</v>
      </c>
    </row>
    <row r="14" spans="2:10" ht="14.25">
      <c r="B14" s="17" t="s">
        <v>31</v>
      </c>
      <c r="C14" s="13" t="s">
        <v>32</v>
      </c>
      <c r="D14" s="24">
        <v>111.6</v>
      </c>
      <c r="E14" s="24">
        <v>122.5</v>
      </c>
      <c r="F14" s="24">
        <v>143.6</v>
      </c>
      <c r="G14" s="24">
        <v>144.8</v>
      </c>
      <c r="H14" s="69">
        <v>154</v>
      </c>
      <c r="I14" s="90">
        <v>177.8</v>
      </c>
      <c r="J14" s="84">
        <v>206.7</v>
      </c>
    </row>
    <row r="15" spans="2:10" ht="14.25">
      <c r="B15" s="17" t="s">
        <v>33</v>
      </c>
      <c r="C15" s="13" t="s">
        <v>34</v>
      </c>
      <c r="D15" s="24">
        <v>86.7</v>
      </c>
      <c r="E15" s="24">
        <v>87.1</v>
      </c>
      <c r="F15" s="24">
        <v>93.3</v>
      </c>
      <c r="G15" s="24">
        <v>90.3</v>
      </c>
      <c r="H15" s="69">
        <v>96</v>
      </c>
      <c r="I15" s="90">
        <v>108.4</v>
      </c>
      <c r="J15" s="95">
        <v>110</v>
      </c>
    </row>
    <row r="16" spans="2:10" ht="14.25">
      <c r="B16" s="17" t="s">
        <v>35</v>
      </c>
      <c r="C16" s="13" t="s">
        <v>36</v>
      </c>
      <c r="D16" s="24">
        <v>100.4</v>
      </c>
      <c r="E16" s="24">
        <v>101.9</v>
      </c>
      <c r="F16" s="24">
        <v>106</v>
      </c>
      <c r="G16" s="24">
        <v>104.1</v>
      </c>
      <c r="H16" s="69">
        <v>108.1</v>
      </c>
      <c r="I16" s="90">
        <v>108.5</v>
      </c>
      <c r="J16" s="84">
        <v>111.4</v>
      </c>
    </row>
    <row r="17" spans="2:10" ht="14.25">
      <c r="B17" s="17" t="s">
        <v>37</v>
      </c>
      <c r="C17" s="13" t="s">
        <v>38</v>
      </c>
      <c r="D17" s="24">
        <v>106.7</v>
      </c>
      <c r="E17" s="24">
        <v>112.2</v>
      </c>
      <c r="F17" s="24">
        <v>115.3</v>
      </c>
      <c r="G17" s="24">
        <v>105.8</v>
      </c>
      <c r="H17" s="69">
        <v>113.7</v>
      </c>
      <c r="I17" s="90">
        <v>120.8</v>
      </c>
      <c r="J17" s="84">
        <v>134.8</v>
      </c>
    </row>
    <row r="18" spans="2:10" ht="14.25">
      <c r="B18" s="17" t="s">
        <v>39</v>
      </c>
      <c r="C18" s="13" t="s">
        <v>40</v>
      </c>
      <c r="D18" s="24">
        <v>101.9</v>
      </c>
      <c r="E18" s="24">
        <v>100.9</v>
      </c>
      <c r="F18" s="24">
        <v>107.7</v>
      </c>
      <c r="G18" s="24">
        <v>113.7</v>
      </c>
      <c r="H18" s="69">
        <v>112.3</v>
      </c>
      <c r="I18" s="90">
        <v>122.3</v>
      </c>
      <c r="J18" s="84">
        <v>136.2</v>
      </c>
    </row>
    <row r="19" spans="2:10" ht="14.25">
      <c r="B19" s="17" t="s">
        <v>41</v>
      </c>
      <c r="C19" s="13" t="s">
        <v>42</v>
      </c>
      <c r="D19" s="24">
        <v>106.5</v>
      </c>
      <c r="E19" s="24">
        <v>106.3</v>
      </c>
      <c r="F19" s="24">
        <v>107.6</v>
      </c>
      <c r="G19" s="24">
        <v>111.2</v>
      </c>
      <c r="H19" s="69">
        <v>123.9</v>
      </c>
      <c r="I19" s="90">
        <v>124.6</v>
      </c>
      <c r="J19" s="84">
        <v>118.8</v>
      </c>
    </row>
    <row r="20" spans="2:10" ht="14.25">
      <c r="B20" s="17" t="s">
        <v>43</v>
      </c>
      <c r="C20" s="13" t="s">
        <v>44</v>
      </c>
      <c r="D20" s="24">
        <v>91.7</v>
      </c>
      <c r="E20" s="24">
        <v>95.7</v>
      </c>
      <c r="F20" s="24">
        <v>98.1</v>
      </c>
      <c r="G20" s="24">
        <v>95.5</v>
      </c>
      <c r="H20" s="69">
        <v>97</v>
      </c>
      <c r="I20" s="90">
        <v>97.8</v>
      </c>
      <c r="J20" s="95">
        <v>100</v>
      </c>
    </row>
    <row r="21" spans="2:10" ht="14.25">
      <c r="B21" s="17" t="s">
        <v>45</v>
      </c>
      <c r="C21" s="13" t="s">
        <v>46</v>
      </c>
      <c r="D21" s="24">
        <v>98.7</v>
      </c>
      <c r="E21" s="24">
        <v>102.5</v>
      </c>
      <c r="F21" s="24">
        <v>106</v>
      </c>
      <c r="G21" s="24">
        <v>111.1</v>
      </c>
      <c r="H21" s="69">
        <v>102.7</v>
      </c>
      <c r="I21" s="90">
        <v>107.6</v>
      </c>
      <c r="J21" s="95">
        <v>110</v>
      </c>
    </row>
    <row r="22" spans="2:10" ht="14.25">
      <c r="B22" s="17" t="s">
        <v>47</v>
      </c>
      <c r="C22" s="13" t="s">
        <v>48</v>
      </c>
      <c r="D22" s="20">
        <v>95.7</v>
      </c>
      <c r="E22" s="20">
        <v>86.9</v>
      </c>
      <c r="F22" s="20">
        <v>87.5</v>
      </c>
      <c r="G22" s="20">
        <v>70.5</v>
      </c>
      <c r="H22" s="70">
        <v>87.1</v>
      </c>
      <c r="I22" s="90">
        <v>99.2</v>
      </c>
      <c r="J22" s="84">
        <v>103.5</v>
      </c>
    </row>
    <row r="23" spans="2:10" ht="14.25">
      <c r="B23" s="17" t="s">
        <v>49</v>
      </c>
      <c r="C23" s="13" t="s">
        <v>50</v>
      </c>
      <c r="D23" s="20">
        <v>98</v>
      </c>
      <c r="E23" s="20">
        <v>102.4</v>
      </c>
      <c r="F23" s="20">
        <v>104.8</v>
      </c>
      <c r="G23" s="20">
        <v>91.3</v>
      </c>
      <c r="H23" s="70">
        <v>102.1</v>
      </c>
      <c r="I23" s="90">
        <v>110.5</v>
      </c>
      <c r="J23" s="84">
        <v>115.5</v>
      </c>
    </row>
    <row r="24" spans="2:10" ht="27.75">
      <c r="B24" s="17"/>
      <c r="C24" s="13" t="s">
        <v>51</v>
      </c>
      <c r="D24" s="20" t="s">
        <v>52</v>
      </c>
      <c r="E24" s="20" t="s">
        <v>52</v>
      </c>
      <c r="F24" s="20" t="s">
        <v>52</v>
      </c>
      <c r="G24" s="20" t="s">
        <v>52</v>
      </c>
      <c r="H24" s="70" t="s">
        <v>52</v>
      </c>
      <c r="I24" s="91" t="s">
        <v>52</v>
      </c>
      <c r="J24" s="85" t="s">
        <v>52</v>
      </c>
    </row>
    <row r="25" spans="2:10" ht="14.25">
      <c r="B25" s="18" t="s">
        <v>17</v>
      </c>
      <c r="C25" s="14" t="s">
        <v>53</v>
      </c>
      <c r="D25" s="21">
        <v>97</v>
      </c>
      <c r="E25" s="21">
        <v>98.4</v>
      </c>
      <c r="F25" s="21">
        <v>100.8</v>
      </c>
      <c r="G25" s="21">
        <v>96.4</v>
      </c>
      <c r="H25" s="71">
        <v>101.6</v>
      </c>
      <c r="I25" s="92">
        <v>106</v>
      </c>
      <c r="J25" s="86">
        <v>106.8</v>
      </c>
    </row>
    <row r="26" spans="2:10" ht="14.25">
      <c r="B26" s="17" t="s">
        <v>57</v>
      </c>
      <c r="C26" s="13" t="s">
        <v>58</v>
      </c>
      <c r="D26" s="20">
        <v>98</v>
      </c>
      <c r="E26" s="20">
        <v>99.7</v>
      </c>
      <c r="F26" s="20">
        <v>102.7</v>
      </c>
      <c r="G26" s="20">
        <v>99.5</v>
      </c>
      <c r="H26" s="70">
        <v>108</v>
      </c>
      <c r="I26" s="90">
        <v>116.4</v>
      </c>
      <c r="J26" s="84">
        <v>123.4</v>
      </c>
    </row>
    <row r="27" spans="2:10" ht="14.25">
      <c r="B27" s="17" t="s">
        <v>59</v>
      </c>
      <c r="C27" s="13" t="s">
        <v>60</v>
      </c>
      <c r="D27" s="20">
        <v>98</v>
      </c>
      <c r="E27" s="20">
        <v>99.7</v>
      </c>
      <c r="F27" s="20">
        <v>102.7</v>
      </c>
      <c r="G27" s="20">
        <v>99.5</v>
      </c>
      <c r="H27" s="70">
        <v>108</v>
      </c>
      <c r="I27" s="90">
        <v>116.4</v>
      </c>
      <c r="J27" s="84">
        <v>123.4</v>
      </c>
    </row>
    <row r="28" spans="2:10" ht="15" thickBot="1">
      <c r="B28" s="35" t="s">
        <v>61</v>
      </c>
      <c r="C28" s="36" t="s">
        <v>62</v>
      </c>
      <c r="D28" s="37">
        <v>97.1</v>
      </c>
      <c r="E28" s="37">
        <v>98.6</v>
      </c>
      <c r="F28" s="37">
        <v>101</v>
      </c>
      <c r="G28" s="37">
        <v>96.8</v>
      </c>
      <c r="H28" s="72">
        <v>102.2</v>
      </c>
      <c r="I28" s="93">
        <v>107</v>
      </c>
      <c r="J28" s="87">
        <v>108.2</v>
      </c>
    </row>
    <row r="29" spans="2:4" ht="14.25">
      <c r="B29" s="9"/>
      <c r="C29" s="9"/>
      <c r="D29" s="1"/>
    </row>
    <row r="30" spans="2:10" ht="26.25" customHeight="1">
      <c r="B30" s="103" t="s">
        <v>54</v>
      </c>
      <c r="C30" s="103"/>
      <c r="D30" s="103"/>
      <c r="E30" s="103"/>
      <c r="F30" s="103"/>
      <c r="G30" s="103"/>
      <c r="H30" s="103"/>
      <c r="I30" s="103"/>
      <c r="J30" s="103"/>
    </row>
    <row r="31" spans="2:4" ht="14.25">
      <c r="B31" s="9"/>
      <c r="C31" s="9"/>
      <c r="D31" s="1"/>
    </row>
    <row r="32" spans="2:4" ht="14.25">
      <c r="B32" s="9"/>
      <c r="C32" s="9"/>
      <c r="D32" s="1"/>
    </row>
    <row r="33" spans="2:4" ht="14.25">
      <c r="B33" s="1"/>
      <c r="C33" s="1"/>
      <c r="D33" s="1"/>
    </row>
    <row r="34" spans="2:4" ht="14.25">
      <c r="B34" s="1"/>
      <c r="C34" s="1"/>
      <c r="D34" s="1"/>
    </row>
    <row r="35" spans="2:4" ht="14.25">
      <c r="B35" s="1"/>
      <c r="C35" s="1"/>
      <c r="D35" s="1"/>
    </row>
    <row r="36" spans="2:4" ht="14.25">
      <c r="B36" s="1"/>
      <c r="C36" s="1"/>
      <c r="D36" s="1"/>
    </row>
    <row r="37" spans="2:4" ht="14.25">
      <c r="B37" s="1"/>
      <c r="C37" s="1"/>
      <c r="D37" s="1"/>
    </row>
    <row r="38" spans="2:4" ht="14.25">
      <c r="B38" s="1"/>
      <c r="C38" s="1"/>
      <c r="D38" s="1"/>
    </row>
    <row r="39" spans="2:4" ht="14.25">
      <c r="B39" s="1"/>
      <c r="C39" s="1"/>
      <c r="D39" s="1"/>
    </row>
    <row r="40" spans="2:4" ht="14.25">
      <c r="B40" s="1"/>
      <c r="C40" s="1"/>
      <c r="D40" s="1"/>
    </row>
    <row r="41" spans="2:4" ht="14.25">
      <c r="B41" s="1"/>
      <c r="C41" s="1"/>
      <c r="D41" s="1"/>
    </row>
    <row r="42" spans="2:4" ht="14.25">
      <c r="B42" s="1"/>
      <c r="C42" s="1"/>
      <c r="D42" s="1"/>
    </row>
    <row r="43" spans="2:4" ht="14.25">
      <c r="B43" s="1"/>
      <c r="C43" s="1"/>
      <c r="D43" s="1"/>
    </row>
    <row r="44" spans="2:4" ht="14.25">
      <c r="B44" s="1"/>
      <c r="C44" s="1"/>
      <c r="D44" s="1"/>
    </row>
    <row r="45" spans="2:4" ht="14.25">
      <c r="B45" s="1"/>
      <c r="C45" s="1"/>
      <c r="D45" s="1"/>
    </row>
    <row r="46" spans="2:4" ht="14.25">
      <c r="B46" s="1"/>
      <c r="C46" s="1"/>
      <c r="D46" s="1"/>
    </row>
    <row r="47" spans="2:4" ht="14.25">
      <c r="B47" s="1"/>
      <c r="C47" s="1"/>
      <c r="D47" s="1"/>
    </row>
    <row r="48" spans="2:4" ht="14.25">
      <c r="B48" s="1"/>
      <c r="C48" s="1"/>
      <c r="D48" s="1"/>
    </row>
    <row r="49" spans="2:4" ht="14.25">
      <c r="B49" s="1"/>
      <c r="C49" s="1"/>
      <c r="D49" s="1"/>
    </row>
    <row r="50" spans="2:4" ht="14.25">
      <c r="B50" s="1"/>
      <c r="C50" s="1"/>
      <c r="D50" s="1"/>
    </row>
    <row r="51" spans="2:4" ht="14.25">
      <c r="B51" s="1"/>
      <c r="C51" s="1"/>
      <c r="D51" s="1"/>
    </row>
    <row r="52" spans="2:4" ht="14.25">
      <c r="B52" s="1"/>
      <c r="C52" s="1"/>
      <c r="D52" s="1"/>
    </row>
    <row r="53" spans="2:4" ht="14.25">
      <c r="B53" s="1"/>
      <c r="C53" s="1"/>
      <c r="D53" s="1"/>
    </row>
    <row r="54" spans="2:4" ht="14.25">
      <c r="B54" s="1"/>
      <c r="C54" s="1"/>
      <c r="D54" s="1"/>
    </row>
    <row r="55" spans="2:4" ht="14.25">
      <c r="B55" s="1"/>
      <c r="C55" s="1"/>
      <c r="D55" s="1"/>
    </row>
    <row r="56" spans="2:4" ht="14.25">
      <c r="B56" s="1"/>
      <c r="C56" s="1"/>
      <c r="D56" s="1"/>
    </row>
    <row r="57" spans="2:4" ht="14.25">
      <c r="B57" s="1"/>
      <c r="C57" s="1"/>
      <c r="D57" s="1"/>
    </row>
    <row r="58" spans="2:4" ht="14.25">
      <c r="B58" s="1"/>
      <c r="C58" s="1"/>
      <c r="D58" s="1"/>
    </row>
    <row r="59" spans="2:4" ht="14.25">
      <c r="B59" s="1"/>
      <c r="C59" s="1"/>
      <c r="D59" s="1"/>
    </row>
    <row r="60" spans="2:4" ht="14.25">
      <c r="B60" s="1"/>
      <c r="C60" s="1"/>
      <c r="D60" s="1"/>
    </row>
    <row r="61" spans="2:4" ht="14.25">
      <c r="B61" s="1"/>
      <c r="C61" s="1"/>
      <c r="D61" s="1"/>
    </row>
    <row r="62" spans="2:4" ht="14.25">
      <c r="B62" s="1"/>
      <c r="C62" s="1"/>
      <c r="D62" s="1"/>
    </row>
    <row r="63" spans="2:4" ht="14.25">
      <c r="B63" s="1"/>
      <c r="C63" s="1"/>
      <c r="D63" s="1"/>
    </row>
    <row r="64" spans="2:4" ht="14.25">
      <c r="B64" s="1"/>
      <c r="C64" s="1"/>
      <c r="D64" s="1"/>
    </row>
    <row r="65" spans="2:4" ht="14.25">
      <c r="B65" s="1"/>
      <c r="C65" s="1"/>
      <c r="D65" s="1"/>
    </row>
    <row r="66" spans="2:4" ht="14.25">
      <c r="B66" s="1"/>
      <c r="C66" s="1"/>
      <c r="D66" s="1"/>
    </row>
    <row r="67" spans="2:4" ht="14.25">
      <c r="B67" s="1"/>
      <c r="C67" s="1"/>
      <c r="D67" s="1"/>
    </row>
    <row r="68" spans="2:4" ht="14.25">
      <c r="B68" s="1"/>
      <c r="C68" s="1"/>
      <c r="D68" s="1"/>
    </row>
    <row r="69" spans="2:4" ht="14.25">
      <c r="B69" s="1"/>
      <c r="C69" s="1"/>
      <c r="D69" s="1"/>
    </row>
    <row r="70" spans="2:4" ht="14.25">
      <c r="B70" s="1"/>
      <c r="C70" s="1"/>
      <c r="D70" s="1"/>
    </row>
    <row r="71" spans="2:4" ht="14.25">
      <c r="B71" s="1"/>
      <c r="C71" s="1"/>
      <c r="D71" s="1"/>
    </row>
    <row r="72" spans="2:4" ht="14.25">
      <c r="B72" s="1"/>
      <c r="C72" s="1"/>
      <c r="D72" s="1"/>
    </row>
    <row r="73" spans="2:4" ht="14.25">
      <c r="B73" s="1"/>
      <c r="C73" s="1"/>
      <c r="D73" s="1"/>
    </row>
    <row r="74" spans="2:4" ht="14.25">
      <c r="B74" s="1"/>
      <c r="C74" s="1"/>
      <c r="D74" s="1"/>
    </row>
    <row r="75" spans="2:4" ht="14.25">
      <c r="B75" s="1"/>
      <c r="C75" s="1"/>
      <c r="D75" s="1"/>
    </row>
    <row r="76" spans="2:4" ht="14.25">
      <c r="B76" s="1"/>
      <c r="C76" s="1"/>
      <c r="D76" s="1"/>
    </row>
    <row r="77" spans="2:4" ht="14.25">
      <c r="B77" s="1"/>
      <c r="C77" s="1"/>
      <c r="D77" s="1"/>
    </row>
    <row r="78" spans="2:4" ht="14.25">
      <c r="B78" s="1"/>
      <c r="C78" s="1"/>
      <c r="D78" s="1"/>
    </row>
    <row r="79" spans="2:4" ht="14.25">
      <c r="B79" s="1"/>
      <c r="C79" s="1"/>
      <c r="D79" s="1"/>
    </row>
    <row r="80" spans="2:4" ht="14.25">
      <c r="B80" s="1"/>
      <c r="C80" s="1"/>
      <c r="D80" s="1"/>
    </row>
    <row r="81" spans="2:4" ht="14.25">
      <c r="B81" s="1"/>
      <c r="C81" s="1"/>
      <c r="D81" s="1"/>
    </row>
    <row r="82" spans="2:4" ht="14.25">
      <c r="B82" s="1"/>
      <c r="C82" s="1"/>
      <c r="D82" s="1"/>
    </row>
    <row r="83" spans="2:4" ht="14.25">
      <c r="B83" s="1"/>
      <c r="C83" s="1"/>
      <c r="D83" s="1"/>
    </row>
    <row r="84" spans="2:4" ht="14.25">
      <c r="B84" s="1"/>
      <c r="C84" s="1"/>
      <c r="D84" s="1"/>
    </row>
    <row r="85" spans="2:4" ht="14.25">
      <c r="B85" s="1"/>
      <c r="C85" s="1"/>
      <c r="D85" s="1"/>
    </row>
    <row r="86" spans="2:4" ht="14.25">
      <c r="B86" s="1"/>
      <c r="C86" s="1"/>
      <c r="D86" s="1"/>
    </row>
    <row r="87" spans="2:4" ht="14.25">
      <c r="B87" s="1"/>
      <c r="C87" s="1"/>
      <c r="D87" s="1"/>
    </row>
    <row r="88" spans="2:4" ht="14.25">
      <c r="B88" s="1"/>
      <c r="C88" s="1"/>
      <c r="D88" s="1"/>
    </row>
    <row r="89" spans="2:4" ht="14.25">
      <c r="B89" s="1"/>
      <c r="C89" s="1"/>
      <c r="D89" s="1"/>
    </row>
    <row r="90" spans="2:4" ht="14.25">
      <c r="B90" s="1"/>
      <c r="C90" s="1"/>
      <c r="D90" s="1"/>
    </row>
    <row r="91" spans="2:4" ht="14.25">
      <c r="B91" s="1"/>
      <c r="C91" s="1"/>
      <c r="D91" s="1"/>
    </row>
    <row r="92" spans="2:4" ht="14.25">
      <c r="B92" s="1"/>
      <c r="C92" s="1"/>
      <c r="D92" s="1"/>
    </row>
    <row r="93" spans="2:4" ht="14.25">
      <c r="B93" s="1"/>
      <c r="C93" s="1"/>
      <c r="D93" s="1"/>
    </row>
    <row r="94" spans="2:4" ht="14.25">
      <c r="B94" s="1"/>
      <c r="C94" s="1"/>
      <c r="D94" s="1"/>
    </row>
    <row r="95" spans="2:4" ht="14.25">
      <c r="B95" s="1"/>
      <c r="C95" s="1"/>
      <c r="D95" s="1"/>
    </row>
    <row r="96" spans="2:4" ht="14.25">
      <c r="B96" s="1"/>
      <c r="C96" s="1"/>
      <c r="D96" s="1"/>
    </row>
    <row r="97" spans="2:4" ht="14.25">
      <c r="B97" s="1"/>
      <c r="C97" s="1"/>
      <c r="D97" s="1"/>
    </row>
    <row r="98" spans="2:4" ht="14.25">
      <c r="B98" s="1"/>
      <c r="C98" s="1"/>
      <c r="D98" s="1"/>
    </row>
    <row r="99" spans="2:4" ht="14.25">
      <c r="B99" s="1"/>
      <c r="C99" s="1"/>
      <c r="D99" s="1"/>
    </row>
    <row r="100" spans="2:4" ht="14.25">
      <c r="B100" s="1"/>
      <c r="C100" s="1"/>
      <c r="D100" s="1"/>
    </row>
    <row r="101" spans="2:4" ht="14.25">
      <c r="B101" s="1"/>
      <c r="C101" s="1"/>
      <c r="D101" s="1"/>
    </row>
    <row r="102" spans="2:4" ht="14.25">
      <c r="B102" s="1"/>
      <c r="C102" s="1"/>
      <c r="D102" s="1"/>
    </row>
    <row r="103" spans="2:4" ht="14.25">
      <c r="B103" s="1"/>
      <c r="C103" s="1"/>
      <c r="D103" s="1"/>
    </row>
    <row r="104" spans="2:4" ht="14.25">
      <c r="B104" s="1"/>
      <c r="C104" s="1"/>
      <c r="D104" s="1"/>
    </row>
    <row r="105" spans="2:4" ht="14.25">
      <c r="B105" s="1"/>
      <c r="C105" s="1"/>
      <c r="D105" s="1"/>
    </row>
    <row r="106" spans="2:4" ht="14.25">
      <c r="B106" s="1"/>
      <c r="C106" s="1"/>
      <c r="D106" s="1"/>
    </row>
    <row r="107" spans="2:4" ht="14.25">
      <c r="B107" s="1"/>
      <c r="C107" s="1"/>
      <c r="D107" s="1"/>
    </row>
    <row r="108" spans="2:4" ht="14.25">
      <c r="B108" s="1"/>
      <c r="C108" s="1"/>
      <c r="D108" s="1"/>
    </row>
    <row r="109" spans="2:4" ht="14.25">
      <c r="B109" s="1"/>
      <c r="C109" s="1"/>
      <c r="D109" s="1"/>
    </row>
    <row r="110" spans="2:4" ht="14.25">
      <c r="B110" s="1"/>
      <c r="C110" s="1"/>
      <c r="D110" s="1"/>
    </row>
    <row r="111" spans="2:4" ht="14.25">
      <c r="B111" s="1"/>
      <c r="C111" s="1"/>
      <c r="D111" s="1"/>
    </row>
    <row r="112" spans="2:4" ht="14.25">
      <c r="B112" s="1"/>
      <c r="C112" s="1"/>
      <c r="D112" s="1"/>
    </row>
    <row r="113" spans="2:4" ht="14.25">
      <c r="B113" s="1"/>
      <c r="C113" s="1"/>
      <c r="D113" s="1"/>
    </row>
    <row r="114" spans="2:4" ht="14.25">
      <c r="B114" s="1"/>
      <c r="C114" s="1"/>
      <c r="D114" s="1"/>
    </row>
    <row r="115" spans="2:4" ht="14.25">
      <c r="B115" s="1"/>
      <c r="C115" s="1"/>
      <c r="D115" s="1"/>
    </row>
    <row r="116" spans="2:4" ht="14.25">
      <c r="B116" s="1"/>
      <c r="C116" s="1"/>
      <c r="D116" s="1"/>
    </row>
    <row r="117" spans="2:4" ht="14.25">
      <c r="B117" s="1"/>
      <c r="C117" s="1"/>
      <c r="D117" s="1"/>
    </row>
    <row r="118" spans="2:4" ht="14.25">
      <c r="B118" s="1"/>
      <c r="C118" s="1"/>
      <c r="D118" s="1"/>
    </row>
    <row r="119" spans="2:4" ht="14.25">
      <c r="B119" s="1"/>
      <c r="C119" s="1"/>
      <c r="D119" s="1"/>
    </row>
    <row r="120" spans="2:4" ht="14.25">
      <c r="B120" s="1"/>
      <c r="C120" s="1"/>
      <c r="D120" s="1"/>
    </row>
    <row r="121" spans="2:4" ht="14.25">
      <c r="B121" s="1"/>
      <c r="C121" s="1"/>
      <c r="D121" s="1"/>
    </row>
    <row r="122" spans="2:4" ht="14.25">
      <c r="B122" s="1"/>
      <c r="C122" s="1"/>
      <c r="D122" s="1"/>
    </row>
    <row r="123" spans="2:4" ht="14.25">
      <c r="B123" s="1"/>
      <c r="C123" s="1"/>
      <c r="D123" s="1"/>
    </row>
    <row r="124" spans="2:4" ht="14.25">
      <c r="B124" s="1"/>
      <c r="C124" s="1"/>
      <c r="D124" s="1"/>
    </row>
    <row r="125" spans="2:4" ht="14.25">
      <c r="B125" s="1"/>
      <c r="C125" s="1"/>
      <c r="D125" s="1"/>
    </row>
    <row r="126" spans="2:4" ht="14.25">
      <c r="B126" s="1"/>
      <c r="C126" s="1"/>
      <c r="D126" s="1"/>
    </row>
    <row r="127" spans="2:4" ht="14.25">
      <c r="B127" s="1"/>
      <c r="C127" s="1"/>
      <c r="D127" s="1"/>
    </row>
    <row r="128" spans="2:4" ht="14.25">
      <c r="B128" s="1"/>
      <c r="C128" s="1"/>
      <c r="D128" s="1"/>
    </row>
  </sheetData>
  <sheetProtection/>
  <mergeCells count="3">
    <mergeCell ref="B4:C4"/>
    <mergeCell ref="B2:J2"/>
    <mergeCell ref="B30:J30"/>
  </mergeCell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Ilaha Huseynova</cp:lastModifiedBy>
  <dcterms:created xsi:type="dcterms:W3CDTF">2012-06-20T07:04:37Z</dcterms:created>
  <dcterms:modified xsi:type="dcterms:W3CDTF">2024-04-19T09:46:49Z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6cffd641-3023-4839-90a3-5d75f3972242</vt:lpwstr>
  </property>
</Properties>
</file>