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7,38" sheetId="1" r:id="rId1"/>
  </sheets>
  <definedNames/>
  <calcPr fullCalcOnLoad="1"/>
</workbook>
</file>

<file path=xl/sharedStrings.xml><?xml version="1.0" encoding="utf-8"?>
<sst xmlns="http://schemas.openxmlformats.org/spreadsheetml/2006/main" count="252" uniqueCount="84">
  <si>
    <t xml:space="preserve">    Salyan rayonu</t>
  </si>
  <si>
    <t xml:space="preserve">    Neftçala rayonu</t>
  </si>
  <si>
    <t xml:space="preserve">    Hacıqabul rayonu</t>
  </si>
  <si>
    <t xml:space="preserve">    Biləsuvar rayonu</t>
  </si>
  <si>
    <t xml:space="preserve">    Şirvan şəhəri</t>
  </si>
  <si>
    <t>Şirvan-Salyan iqtisadi rayonu</t>
  </si>
  <si>
    <t>-</t>
  </si>
  <si>
    <t xml:space="preserve">    Zəngilan rayonu</t>
  </si>
  <si>
    <t xml:space="preserve">    Laçın rayonu</t>
  </si>
  <si>
    <t xml:space="preserve">    Qubadlı rayonu</t>
  </si>
  <si>
    <t xml:space="preserve">    Kəlbəcər rayonu</t>
  </si>
  <si>
    <t xml:space="preserve">    Cəbrayıl rayonu</t>
  </si>
  <si>
    <t>Şərqi Zəngəzur iqtisadi rayonu</t>
  </si>
  <si>
    <t xml:space="preserve">    Zaqatala rayonu</t>
  </si>
  <si>
    <t>Şəki rayonu</t>
  </si>
  <si>
    <t xml:space="preserve">    Oğuz rayonu</t>
  </si>
  <si>
    <t xml:space="preserve">    Qəbələ rayonu</t>
  </si>
  <si>
    <t xml:space="preserve">    Qax rayonu</t>
  </si>
  <si>
    <t xml:space="preserve">    Balakən rayonu</t>
  </si>
  <si>
    <t>Şəki-Zaqatala iqtisadi rayonu</t>
  </si>
  <si>
    <t xml:space="preserve">    Sabirabad rayonu</t>
  </si>
  <si>
    <t xml:space="preserve">    Saatlı rayonu</t>
  </si>
  <si>
    <t xml:space="preserve">    İmişli rayonu</t>
  </si>
  <si>
    <t xml:space="preserve">    Beyləqan rayonu</t>
  </si>
  <si>
    <t>Mil-Muğan iqtisadi rayonu</t>
  </si>
  <si>
    <t xml:space="preserve">    Zərdab rayonu</t>
  </si>
  <si>
    <t>Yevlax rayonu</t>
  </si>
  <si>
    <t xml:space="preserve">    Ucar rayonu</t>
  </si>
  <si>
    <t xml:space="preserve">    Kürdəmir rayonu</t>
  </si>
  <si>
    <t xml:space="preserve">    Göyçay rayonu</t>
  </si>
  <si>
    <t xml:space="preserve">    Ağdaş rayonu</t>
  </si>
  <si>
    <t xml:space="preserve">    Mingəçevir şəhəri</t>
  </si>
  <si>
    <t>Mərkəzi Aran iqtisadi rayonu</t>
  </si>
  <si>
    <t xml:space="preserve">    Yardımlı rayonu</t>
  </si>
  <si>
    <t xml:space="preserve">    Masallı rayonu</t>
  </si>
  <si>
    <t>Lənkəran rayonu</t>
  </si>
  <si>
    <t xml:space="preserve">    Lerik rayonu</t>
  </si>
  <si>
    <t xml:space="preserve">    Cəlilabad rayonu</t>
  </si>
  <si>
    <t xml:space="preserve">    Astara rayonu</t>
  </si>
  <si>
    <t>Lənkəran-Astara iqtisadi rayonu</t>
  </si>
  <si>
    <t xml:space="preserve">    Şabran rayonu</t>
  </si>
  <si>
    <t xml:space="preserve">    Siyəzən rayonu</t>
  </si>
  <si>
    <t xml:space="preserve">    Qusar rayonu</t>
  </si>
  <si>
    <t xml:space="preserve">    Quba rayonu</t>
  </si>
  <si>
    <t xml:space="preserve">    Xaçmaz rayonu</t>
  </si>
  <si>
    <t>Quba-Xaçmaz iqtisadi rayonu</t>
  </si>
  <si>
    <t xml:space="preserve">    Tovuz rayonu</t>
  </si>
  <si>
    <t xml:space="preserve">    Şəmkir rayonu</t>
  </si>
  <si>
    <t xml:space="preserve">    Qazax rayonu</t>
  </si>
  <si>
    <t xml:space="preserve">    Gədəbəy rayonu</t>
  </si>
  <si>
    <t xml:space="preserve">    Ağstafa rayonu</t>
  </si>
  <si>
    <t xml:space="preserve">Qazax-Tovuz iqtisadi rayonu </t>
  </si>
  <si>
    <t xml:space="preserve">    Tərtər rayonu</t>
  </si>
  <si>
    <t>Şuşa rayonu</t>
  </si>
  <si>
    <t>Xocavənd rayonu</t>
  </si>
  <si>
    <t>Xocalı rayonu</t>
  </si>
  <si>
    <t>Füzuli rayonu</t>
  </si>
  <si>
    <t xml:space="preserve">    Bərdə rayonu</t>
  </si>
  <si>
    <t xml:space="preserve">    Ağdam rayonu</t>
  </si>
  <si>
    <t xml:space="preserve">    Ağcabədi rayonu</t>
  </si>
  <si>
    <t xml:space="preserve">    Xankəndi şəhəri</t>
  </si>
  <si>
    <t>Qarabağ iqtisadi rayonu</t>
  </si>
  <si>
    <t xml:space="preserve">    Samux rayonu</t>
  </si>
  <si>
    <t xml:space="preserve">    Göygöl rayonu</t>
  </si>
  <si>
    <t xml:space="preserve">    Goranboy rayonu</t>
  </si>
  <si>
    <t xml:space="preserve">    Daşkəsən rayonu</t>
  </si>
  <si>
    <t xml:space="preserve">    Naftalan şəhəri</t>
  </si>
  <si>
    <t xml:space="preserve">    Gəncə</t>
  </si>
  <si>
    <t>Gəncə-Daşkəsən iqtisadi rayonu</t>
  </si>
  <si>
    <t xml:space="preserve">    Şamaxı rayonu</t>
  </si>
  <si>
    <t xml:space="preserve">    Qobustan rayonu</t>
  </si>
  <si>
    <t xml:space="preserve">     İsmayıllı rayonu</t>
  </si>
  <si>
    <t xml:space="preserve">    Ağsu rayonu</t>
  </si>
  <si>
    <t>Dağlıq-Şirvan iqtisadi rayonu</t>
  </si>
  <si>
    <t xml:space="preserve">    Xızı rayonu</t>
  </si>
  <si>
    <t xml:space="preserve">    Abşeron rayonu</t>
  </si>
  <si>
    <t xml:space="preserve">    Sumqayıt rayonu</t>
  </si>
  <si>
    <t>Abşeron-Xızı iqtisadi rayonu</t>
  </si>
  <si>
    <t>Naxçıvan Muxtar Respublikası</t>
  </si>
  <si>
    <t>Bakı şəhəri</t>
  </si>
  <si>
    <r>
      <t xml:space="preserve">  </t>
    </r>
    <r>
      <rPr>
        <sz val="11"/>
        <rFont val="Times New Roman"/>
        <family val="1"/>
      </rPr>
      <t xml:space="preserve">      o cümlədən:</t>
    </r>
  </si>
  <si>
    <t>Ölkə üzrə-cəmi</t>
  </si>
  <si>
    <t xml:space="preserve">faizlə </t>
  </si>
  <si>
    <t>7.38 İqtisadi rayonlar üzrə əhaliyə göstərilən ödənişli xidmətlərinin strukturu, ölkə üzrə ümumi yekuna nisbətən</t>
  </si>
</sst>
</file>

<file path=xl/styles.xml><?xml version="1.0" encoding="utf-8"?>
<styleSheet xmlns="http://schemas.openxmlformats.org/spreadsheetml/2006/main">
  <numFmts count="1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_-* #,##0\ _₼_-;\-* #,##0\ _₼_-;_-* &quot;-&quot;\ _₼_-;_-@_-"/>
    <numFmt numFmtId="165" formatCode="_-* #,##0.00\ _₼_-;\-* #,##0.00\ _₼_-;_-* &quot;-&quot;??\ _₼_-;_-@_-"/>
    <numFmt numFmtId="166" formatCode="0.0"/>
    <numFmt numFmtId="167" formatCode="#,##0.0"/>
    <numFmt numFmtId="168" formatCode="0.000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2" fillId="0" borderId="0" xfId="55" applyFont="1">
      <alignment/>
      <protection/>
    </xf>
    <xf numFmtId="0" fontId="0" fillId="0" borderId="0" xfId="0" applyAlignment="1">
      <alignment horizontal="right"/>
    </xf>
    <xf numFmtId="2" fontId="2" fillId="0" borderId="0" xfId="55" applyNumberFormat="1" applyFont="1">
      <alignment/>
      <protection/>
    </xf>
    <xf numFmtId="0" fontId="2" fillId="0" borderId="10" xfId="55" applyFont="1" applyBorder="1">
      <alignment/>
      <protection/>
    </xf>
    <xf numFmtId="0" fontId="2" fillId="0" borderId="11" xfId="55" applyFont="1" applyBorder="1">
      <alignment/>
      <protection/>
    </xf>
    <xf numFmtId="0" fontId="2" fillId="0" borderId="12" xfId="55" applyFont="1" applyBorder="1">
      <alignment/>
      <protection/>
    </xf>
    <xf numFmtId="0" fontId="3" fillId="0" borderId="12" xfId="55" applyFont="1" applyBorder="1" applyAlignment="1">
      <alignment wrapText="1"/>
      <protection/>
    </xf>
    <xf numFmtId="0" fontId="2" fillId="0" borderId="12" xfId="55" applyFont="1" applyBorder="1" applyAlignment="1">
      <alignment horizontal="left"/>
      <protection/>
    </xf>
    <xf numFmtId="0" fontId="2" fillId="0" borderId="12" xfId="55" applyFont="1" applyBorder="1" applyAlignment="1">
      <alignment horizontal="left" indent="1"/>
      <protection/>
    </xf>
    <xf numFmtId="0" fontId="2" fillId="0" borderId="12" xfId="55" applyFont="1" applyBorder="1" applyAlignment="1">
      <alignment horizontal="left" vertical="center"/>
      <protection/>
    </xf>
    <xf numFmtId="0" fontId="3" fillId="0" borderId="13" xfId="55" applyFont="1" applyBorder="1" applyAlignment="1">
      <alignment wrapText="1"/>
      <protection/>
    </xf>
    <xf numFmtId="0" fontId="3" fillId="0" borderId="0" xfId="55" applyFont="1">
      <alignment/>
      <protection/>
    </xf>
    <xf numFmtId="0" fontId="3" fillId="0" borderId="12" xfId="55" applyFont="1" applyBorder="1">
      <alignment/>
      <protection/>
    </xf>
    <xf numFmtId="0" fontId="3" fillId="0" borderId="12" xfId="55" applyFont="1" applyBorder="1">
      <alignment/>
      <protection/>
    </xf>
    <xf numFmtId="0" fontId="3" fillId="0" borderId="14" xfId="55" applyFont="1" applyBorder="1">
      <alignment/>
      <protection/>
    </xf>
    <xf numFmtId="0" fontId="39" fillId="33" borderId="15" xfId="55" applyFont="1" applyFill="1" applyBorder="1" applyAlignment="1">
      <alignment horizontal="center" vertical="center" wrapText="1"/>
      <protection/>
    </xf>
    <xf numFmtId="0" fontId="39" fillId="33" borderId="16" xfId="55" applyFont="1" applyFill="1" applyBorder="1" applyAlignment="1">
      <alignment horizontal="center" vertical="center" wrapText="1"/>
      <protection/>
    </xf>
    <xf numFmtId="0" fontId="3" fillId="34" borderId="16" xfId="55" applyFont="1" applyFill="1" applyBorder="1" applyAlignment="1">
      <alignment horizontal="center" vertical="center" wrapText="1"/>
      <protection/>
    </xf>
    <xf numFmtId="0" fontId="3" fillId="34" borderId="17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right"/>
    </xf>
    <xf numFmtId="0" fontId="3" fillId="0" borderId="0" xfId="55" applyFont="1" applyAlignment="1">
      <alignment vertical="center" wrapText="1"/>
      <protection/>
    </xf>
    <xf numFmtId="4" fontId="3" fillId="0" borderId="19" xfId="0" applyNumberFormat="1" applyFont="1" applyBorder="1" applyAlignment="1">
      <alignment horizontal="right"/>
    </xf>
    <xf numFmtId="167" fontId="3" fillId="0" borderId="19" xfId="0" applyNumberFormat="1" applyFont="1" applyBorder="1" applyAlignment="1">
      <alignment horizontal="right"/>
    </xf>
    <xf numFmtId="4" fontId="3" fillId="0" borderId="20" xfId="55" applyNumberFormat="1" applyFont="1" applyBorder="1" applyAlignment="1">
      <alignment horizontal="right"/>
      <protection/>
    </xf>
    <xf numFmtId="4" fontId="3" fillId="0" borderId="20" xfId="55" applyNumberFormat="1" applyFont="1" applyBorder="1" applyAlignment="1">
      <alignment horizontal="right" wrapText="1"/>
      <protection/>
    </xf>
    <xf numFmtId="4" fontId="39" fillId="0" borderId="20" xfId="55" applyNumberFormat="1" applyFont="1" applyBorder="1" applyAlignment="1">
      <alignment horizontal="right" wrapText="1"/>
      <protection/>
    </xf>
    <xf numFmtId="4" fontId="40" fillId="0" borderId="20" xfId="55" applyNumberFormat="1" applyFont="1" applyBorder="1" applyAlignment="1">
      <alignment horizontal="right" vertical="center" wrapText="1"/>
      <protection/>
    </xf>
    <xf numFmtId="4" fontId="3" fillId="0" borderId="20" xfId="55" applyNumberFormat="1" applyFont="1" applyBorder="1">
      <alignment/>
      <protection/>
    </xf>
    <xf numFmtId="4" fontId="39" fillId="0" borderId="20" xfId="55" applyNumberFormat="1" applyFont="1" applyBorder="1" applyAlignment="1">
      <alignment horizontal="right"/>
      <protection/>
    </xf>
    <xf numFmtId="4" fontId="2" fillId="0" borderId="20" xfId="55" applyNumberFormat="1" applyFont="1" applyBorder="1" applyAlignment="1">
      <alignment horizontal="right"/>
      <protection/>
    </xf>
    <xf numFmtId="4" fontId="2" fillId="0" borderId="20" xfId="55" applyNumberFormat="1" applyFont="1" applyBorder="1" applyAlignment="1">
      <alignment horizontal="right" wrapText="1"/>
      <protection/>
    </xf>
    <xf numFmtId="4" fontId="41" fillId="0" borderId="20" xfId="55" applyNumberFormat="1" applyFont="1" applyBorder="1" applyAlignment="1">
      <alignment horizontal="right" wrapText="1"/>
      <protection/>
    </xf>
    <xf numFmtId="4" fontId="42" fillId="0" borderId="20" xfId="55" applyNumberFormat="1" applyFont="1" applyBorder="1" applyAlignment="1">
      <alignment horizontal="right" vertical="center" wrapText="1"/>
      <protection/>
    </xf>
    <xf numFmtId="4" fontId="2" fillId="0" borderId="20" xfId="55" applyNumberFormat="1" applyFont="1" applyBorder="1">
      <alignment/>
      <protection/>
    </xf>
    <xf numFmtId="4" fontId="3" fillId="0" borderId="20" xfId="0" applyNumberFormat="1" applyFont="1" applyBorder="1" applyAlignment="1">
      <alignment horizontal="right"/>
    </xf>
    <xf numFmtId="4" fontId="41" fillId="0" borderId="20" xfId="55" applyNumberFormat="1" applyFont="1" applyBorder="1" applyAlignment="1">
      <alignment horizontal="right"/>
      <protection/>
    </xf>
    <xf numFmtId="4" fontId="3" fillId="0" borderId="20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horizontal="right"/>
    </xf>
    <xf numFmtId="4" fontId="2" fillId="0" borderId="21" xfId="55" applyNumberFormat="1" applyFont="1" applyBorder="1" applyAlignment="1">
      <alignment horizontal="right"/>
      <protection/>
    </xf>
    <xf numFmtId="4" fontId="2" fillId="0" borderId="21" xfId="55" applyNumberFormat="1" applyFont="1" applyBorder="1" applyAlignment="1">
      <alignment horizontal="right" wrapText="1"/>
      <protection/>
    </xf>
    <xf numFmtId="4" fontId="41" fillId="0" borderId="21" xfId="55" applyNumberFormat="1" applyFont="1" applyBorder="1" applyAlignment="1">
      <alignment horizontal="right"/>
      <protection/>
    </xf>
    <xf numFmtId="4" fontId="42" fillId="0" borderId="21" xfId="55" applyNumberFormat="1" applyFont="1" applyBorder="1" applyAlignment="1">
      <alignment horizontal="right" vertical="center" wrapText="1"/>
      <protection/>
    </xf>
    <xf numFmtId="4" fontId="2" fillId="0" borderId="22" xfId="55" applyNumberFormat="1" applyFont="1" applyBorder="1">
      <alignment/>
      <protection/>
    </xf>
    <xf numFmtId="4" fontId="40" fillId="0" borderId="23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/>
    </xf>
    <xf numFmtId="4" fontId="42" fillId="0" borderId="23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vertical="center"/>
    </xf>
    <xf numFmtId="4" fontId="2" fillId="0" borderId="23" xfId="55" applyNumberFormat="1" applyFont="1" applyBorder="1" applyAlignment="1">
      <alignment horizontal="right"/>
      <protection/>
    </xf>
    <xf numFmtId="4" fontId="3" fillId="0" borderId="23" xfId="0" applyNumberFormat="1" applyFont="1" applyBorder="1" applyAlignment="1">
      <alignment horizontal="right"/>
    </xf>
    <xf numFmtId="4" fontId="42" fillId="0" borderId="25" xfId="0" applyNumberFormat="1" applyFont="1" applyBorder="1" applyAlignment="1">
      <alignment horizontal="right" vertical="center" wrapText="1"/>
    </xf>
    <xf numFmtId="166" fontId="3" fillId="0" borderId="26" xfId="55" applyNumberFormat="1" applyFont="1" applyBorder="1">
      <alignment/>
      <protection/>
    </xf>
    <xf numFmtId="2" fontId="2" fillId="0" borderId="27" xfId="55" applyNumberFormat="1" applyFont="1" applyBorder="1">
      <alignment/>
      <protection/>
    </xf>
    <xf numFmtId="2" fontId="3" fillId="0" borderId="27" xfId="55" applyNumberFormat="1" applyFont="1" applyBorder="1">
      <alignment/>
      <protection/>
    </xf>
    <xf numFmtId="4" fontId="2" fillId="0" borderId="27" xfId="55" applyNumberFormat="1" applyFont="1" applyBorder="1" applyAlignment="1">
      <alignment horizontal="right"/>
      <protection/>
    </xf>
    <xf numFmtId="2" fontId="2" fillId="0" borderId="28" xfId="55" applyNumberFormat="1" applyFont="1" applyBorder="1">
      <alignment/>
      <protection/>
    </xf>
    <xf numFmtId="0" fontId="2" fillId="0" borderId="0" xfId="55" applyFont="1" applyBorder="1">
      <alignment/>
      <protection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3" fillId="0" borderId="23" xfId="55" applyNumberFormat="1" applyFont="1" applyBorder="1" applyAlignment="1">
      <alignment horizontal="center"/>
      <protection/>
    </xf>
    <xf numFmtId="4" fontId="3" fillId="0" borderId="30" xfId="55" applyNumberFormat="1" applyFont="1" applyBorder="1" applyAlignment="1">
      <alignment horizontal="center"/>
      <protection/>
    </xf>
    <xf numFmtId="0" fontId="3" fillId="0" borderId="0" xfId="55" applyFont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7"/>
  <sheetViews>
    <sheetView showGridLines="0" tabSelected="1" zoomScalePageLayoutView="0" workbookViewId="0" topLeftCell="A1">
      <selection activeCell="A1" sqref="A1"/>
    </sheetView>
  </sheetViews>
  <sheetFormatPr defaultColWidth="12.7109375" defaultRowHeight="12.75"/>
  <cols>
    <col min="1" max="1" width="5.7109375" style="1" customWidth="1"/>
    <col min="2" max="2" width="33.7109375" style="1" customWidth="1"/>
    <col min="3" max="17" width="11.7109375" style="1" customWidth="1"/>
    <col min="18" max="18" width="12.7109375" style="2" customWidth="1"/>
    <col min="19" max="16384" width="12.7109375" style="1" customWidth="1"/>
  </cols>
  <sheetData>
    <row r="1" spans="3:19" ht="15" customHeigh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S1" s="57"/>
    </row>
    <row r="2" spans="2:19" ht="15" customHeight="1">
      <c r="B2" s="62" t="s">
        <v>83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8" ht="15" customHeight="1" thickBot="1">
      <c r="B3" s="1" t="s">
        <v>82</v>
      </c>
      <c r="R3" s="20"/>
    </row>
    <row r="4" spans="2:19" ht="30" customHeight="1" thickBot="1">
      <c r="B4" s="19"/>
      <c r="C4" s="18">
        <v>2006</v>
      </c>
      <c r="D4" s="18">
        <v>2007</v>
      </c>
      <c r="E4" s="18">
        <v>2008</v>
      </c>
      <c r="F4" s="18">
        <v>2009</v>
      </c>
      <c r="G4" s="18">
        <v>2010</v>
      </c>
      <c r="H4" s="18">
        <v>2011</v>
      </c>
      <c r="I4" s="18">
        <v>2012</v>
      </c>
      <c r="J4" s="18">
        <v>2013</v>
      </c>
      <c r="K4" s="18">
        <v>2014</v>
      </c>
      <c r="L4" s="18">
        <v>2015</v>
      </c>
      <c r="M4" s="17">
        <v>2016</v>
      </c>
      <c r="N4" s="17">
        <v>2017</v>
      </c>
      <c r="O4" s="17">
        <v>2018</v>
      </c>
      <c r="P4" s="17">
        <v>2019</v>
      </c>
      <c r="Q4" s="16">
        <v>2020</v>
      </c>
      <c r="R4" s="59">
        <v>2021</v>
      </c>
      <c r="S4" s="58">
        <v>2022</v>
      </c>
    </row>
    <row r="5" spans="2:19" ht="15" customHeight="1">
      <c r="B5" s="15" t="s">
        <v>81</v>
      </c>
      <c r="C5" s="23">
        <f aca="true" t="shared" si="0" ref="C5:R5">SUM(C7:C9,C13,C18,C25,C35,C41,C47,C54,C62,C67,C80)</f>
        <v>100.00000000000003</v>
      </c>
      <c r="D5" s="23">
        <f t="shared" si="0"/>
        <v>100</v>
      </c>
      <c r="E5" s="23">
        <f t="shared" si="0"/>
        <v>100</v>
      </c>
      <c r="F5" s="23">
        <f t="shared" si="0"/>
        <v>100</v>
      </c>
      <c r="G5" s="23">
        <f t="shared" si="0"/>
        <v>100</v>
      </c>
      <c r="H5" s="23">
        <f t="shared" si="0"/>
        <v>100.00000000000001</v>
      </c>
      <c r="I5" s="23">
        <f t="shared" si="0"/>
        <v>99.99999999999999</v>
      </c>
      <c r="J5" s="23">
        <f t="shared" si="0"/>
        <v>100</v>
      </c>
      <c r="K5" s="23">
        <f t="shared" si="0"/>
        <v>99.99999999999997</v>
      </c>
      <c r="L5" s="23">
        <f t="shared" si="0"/>
        <v>100</v>
      </c>
      <c r="M5" s="23">
        <f t="shared" si="0"/>
        <v>100</v>
      </c>
      <c r="N5" s="23">
        <f t="shared" si="0"/>
        <v>100.00000000000001</v>
      </c>
      <c r="O5" s="23">
        <f t="shared" si="0"/>
        <v>99.99999999999997</v>
      </c>
      <c r="P5" s="23">
        <f t="shared" si="0"/>
        <v>99.99999999999999</v>
      </c>
      <c r="Q5" s="23">
        <f t="shared" si="0"/>
        <v>100</v>
      </c>
      <c r="R5" s="23">
        <f t="shared" si="0"/>
        <v>99.99999999999999</v>
      </c>
      <c r="S5" s="52">
        <v>100</v>
      </c>
    </row>
    <row r="6" spans="2:19" ht="15" customHeight="1">
      <c r="B6" s="13" t="s">
        <v>80</v>
      </c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53"/>
    </row>
    <row r="7" spans="2:19" ht="15" customHeight="1">
      <c r="B7" s="14" t="s">
        <v>79</v>
      </c>
      <c r="C7" s="24">
        <v>66.26</v>
      </c>
      <c r="D7" s="24">
        <v>66.9</v>
      </c>
      <c r="E7" s="24">
        <v>66.56</v>
      </c>
      <c r="F7" s="24">
        <v>66.41</v>
      </c>
      <c r="G7" s="25">
        <v>66</v>
      </c>
      <c r="H7" s="25">
        <v>64.38</v>
      </c>
      <c r="I7" s="25">
        <v>63.77</v>
      </c>
      <c r="J7" s="25">
        <v>64.17</v>
      </c>
      <c r="K7" s="25">
        <v>63.83</v>
      </c>
      <c r="L7" s="26">
        <v>63.81</v>
      </c>
      <c r="M7" s="27">
        <v>62.78</v>
      </c>
      <c r="N7" s="27">
        <v>62.47</v>
      </c>
      <c r="O7" s="27">
        <v>62.61</v>
      </c>
      <c r="P7" s="27">
        <v>63.12</v>
      </c>
      <c r="Q7" s="28">
        <v>61.66</v>
      </c>
      <c r="R7" s="44">
        <v>61.83</v>
      </c>
      <c r="S7" s="54">
        <v>62.51</v>
      </c>
    </row>
    <row r="8" spans="2:19" s="12" customFormat="1" ht="15" customHeight="1">
      <c r="B8" s="13" t="s">
        <v>78</v>
      </c>
      <c r="C8" s="24">
        <v>2.31</v>
      </c>
      <c r="D8" s="24">
        <v>2.13</v>
      </c>
      <c r="E8" s="24">
        <v>2.04</v>
      </c>
      <c r="F8" s="24">
        <v>2.13</v>
      </c>
      <c r="G8" s="25">
        <v>2.27</v>
      </c>
      <c r="H8" s="25">
        <v>2.38</v>
      </c>
      <c r="I8" s="25">
        <v>2.57</v>
      </c>
      <c r="J8" s="25">
        <v>2.77</v>
      </c>
      <c r="K8" s="25">
        <v>2.67</v>
      </c>
      <c r="L8" s="29">
        <v>2.62</v>
      </c>
      <c r="M8" s="24">
        <v>2.74</v>
      </c>
      <c r="N8" s="27">
        <v>2.73</v>
      </c>
      <c r="O8" s="27">
        <v>2.63</v>
      </c>
      <c r="P8" s="27">
        <v>2.53</v>
      </c>
      <c r="Q8" s="28">
        <v>3.48</v>
      </c>
      <c r="R8" s="44">
        <v>3.22</v>
      </c>
      <c r="S8" s="54">
        <v>2.73</v>
      </c>
    </row>
    <row r="9" spans="2:19" ht="15" customHeight="1">
      <c r="B9" s="11" t="s">
        <v>77</v>
      </c>
      <c r="C9" s="22">
        <v>2.79</v>
      </c>
      <c r="D9" s="22">
        <v>2.86</v>
      </c>
      <c r="E9" s="22">
        <v>3.73</v>
      </c>
      <c r="F9" s="22">
        <v>3.6900000000000004</v>
      </c>
      <c r="G9" s="22">
        <v>3.72</v>
      </c>
      <c r="H9" s="22">
        <v>3.73</v>
      </c>
      <c r="I9" s="22">
        <v>3.77</v>
      </c>
      <c r="J9" s="22">
        <v>3.83</v>
      </c>
      <c r="K9" s="22">
        <v>4.16</v>
      </c>
      <c r="L9" s="22">
        <v>4.14</v>
      </c>
      <c r="M9" s="22">
        <v>4.199999999999999</v>
      </c>
      <c r="N9" s="22">
        <v>4.32</v>
      </c>
      <c r="O9" s="22">
        <v>4.29</v>
      </c>
      <c r="P9" s="22">
        <v>4.27</v>
      </c>
      <c r="Q9" s="22">
        <v>4.31</v>
      </c>
      <c r="R9" s="45">
        <v>4.52</v>
      </c>
      <c r="S9" s="54">
        <v>4.48</v>
      </c>
    </row>
    <row r="10" spans="2:19" ht="15" customHeight="1">
      <c r="B10" s="6" t="s">
        <v>76</v>
      </c>
      <c r="C10" s="30">
        <v>2.13</v>
      </c>
      <c r="D10" s="30">
        <v>1.93</v>
      </c>
      <c r="E10" s="30">
        <v>2.69</v>
      </c>
      <c r="F10" s="30">
        <v>2.66</v>
      </c>
      <c r="G10" s="31">
        <v>2.68</v>
      </c>
      <c r="H10" s="31">
        <v>2.7</v>
      </c>
      <c r="I10" s="31">
        <v>2.81</v>
      </c>
      <c r="J10" s="31">
        <v>2.82</v>
      </c>
      <c r="K10" s="31">
        <v>3</v>
      </c>
      <c r="L10" s="32">
        <v>3</v>
      </c>
      <c r="M10" s="33">
        <v>3.05</v>
      </c>
      <c r="N10" s="33">
        <v>3.17</v>
      </c>
      <c r="O10" s="33">
        <v>3.15</v>
      </c>
      <c r="P10" s="33">
        <v>3.13</v>
      </c>
      <c r="Q10" s="34">
        <v>3.15</v>
      </c>
      <c r="R10" s="46">
        <v>3.23</v>
      </c>
      <c r="S10" s="53">
        <v>3.23</v>
      </c>
    </row>
    <row r="11" spans="2:19" ht="15" customHeight="1">
      <c r="B11" s="6" t="s">
        <v>75</v>
      </c>
      <c r="C11" s="30">
        <v>0.56</v>
      </c>
      <c r="D11" s="30">
        <v>0.79</v>
      </c>
      <c r="E11" s="30">
        <v>0.91</v>
      </c>
      <c r="F11" s="30">
        <v>0.91</v>
      </c>
      <c r="G11" s="31">
        <v>0.92</v>
      </c>
      <c r="H11" s="31">
        <v>0.92</v>
      </c>
      <c r="I11" s="31">
        <v>0.85</v>
      </c>
      <c r="J11" s="31">
        <v>0.91</v>
      </c>
      <c r="K11" s="31">
        <v>1.07</v>
      </c>
      <c r="L11" s="32">
        <v>1.05</v>
      </c>
      <c r="M11" s="33">
        <v>1.06</v>
      </c>
      <c r="N11" s="33">
        <v>1.06</v>
      </c>
      <c r="O11" s="33">
        <v>1.05</v>
      </c>
      <c r="P11" s="33">
        <v>1.05</v>
      </c>
      <c r="Q11" s="34">
        <v>1.07</v>
      </c>
      <c r="R11" s="46">
        <v>1.2</v>
      </c>
      <c r="S11" s="53">
        <v>1.17</v>
      </c>
    </row>
    <row r="12" spans="2:19" ht="15" customHeight="1">
      <c r="B12" s="6" t="s">
        <v>74</v>
      </c>
      <c r="C12" s="30">
        <v>0.1</v>
      </c>
      <c r="D12" s="30">
        <v>0.14</v>
      </c>
      <c r="E12" s="30">
        <v>0.13</v>
      </c>
      <c r="F12" s="30">
        <v>0.12</v>
      </c>
      <c r="G12" s="31">
        <v>0.12</v>
      </c>
      <c r="H12" s="31">
        <v>0.11</v>
      </c>
      <c r="I12" s="31">
        <v>0.11</v>
      </c>
      <c r="J12" s="31">
        <v>0.1</v>
      </c>
      <c r="K12" s="31">
        <v>0.09</v>
      </c>
      <c r="L12" s="32">
        <v>0.09</v>
      </c>
      <c r="M12" s="33">
        <v>0.09</v>
      </c>
      <c r="N12" s="33">
        <v>0.09</v>
      </c>
      <c r="O12" s="33">
        <v>0.09</v>
      </c>
      <c r="P12" s="33">
        <v>0.09</v>
      </c>
      <c r="Q12" s="34">
        <v>0.09</v>
      </c>
      <c r="R12" s="46">
        <v>0.09</v>
      </c>
      <c r="S12" s="53">
        <v>0.08</v>
      </c>
    </row>
    <row r="13" spans="2:19" ht="15" customHeight="1">
      <c r="B13" s="7" t="s">
        <v>73</v>
      </c>
      <c r="C13" s="35">
        <v>1.34</v>
      </c>
      <c r="D13" s="35">
        <v>1.1500000000000001</v>
      </c>
      <c r="E13" s="35">
        <v>1.15</v>
      </c>
      <c r="F13" s="35">
        <v>1.1800000000000002</v>
      </c>
      <c r="G13" s="35">
        <v>1.22</v>
      </c>
      <c r="H13" s="35">
        <v>1.24</v>
      </c>
      <c r="I13" s="35">
        <v>1.1600000000000001</v>
      </c>
      <c r="J13" s="35">
        <v>1.17</v>
      </c>
      <c r="K13" s="35">
        <v>1.24</v>
      </c>
      <c r="L13" s="35">
        <v>1.3</v>
      </c>
      <c r="M13" s="35">
        <v>1.33</v>
      </c>
      <c r="N13" s="35">
        <v>1.3399999999999999</v>
      </c>
      <c r="O13" s="35">
        <v>1.3599999999999999</v>
      </c>
      <c r="P13" s="35">
        <v>1.35</v>
      </c>
      <c r="Q13" s="35">
        <v>1.3599999999999999</v>
      </c>
      <c r="R13" s="47">
        <v>1.35</v>
      </c>
      <c r="S13" s="54">
        <v>1.34</v>
      </c>
    </row>
    <row r="14" spans="2:19" ht="15" customHeight="1">
      <c r="B14" s="6" t="s">
        <v>72</v>
      </c>
      <c r="C14" s="30">
        <v>0.33</v>
      </c>
      <c r="D14" s="30">
        <v>0.26</v>
      </c>
      <c r="E14" s="30">
        <v>0.26</v>
      </c>
      <c r="F14" s="30">
        <v>0.24</v>
      </c>
      <c r="G14" s="31">
        <v>0.25</v>
      </c>
      <c r="H14" s="31">
        <v>0.26</v>
      </c>
      <c r="I14" s="31">
        <v>0.24</v>
      </c>
      <c r="J14" s="31">
        <v>0.24</v>
      </c>
      <c r="K14" s="31">
        <v>0.26</v>
      </c>
      <c r="L14" s="36">
        <v>0.28</v>
      </c>
      <c r="M14" s="33">
        <v>0.29</v>
      </c>
      <c r="N14" s="33">
        <v>0.29</v>
      </c>
      <c r="O14" s="33">
        <v>0.31</v>
      </c>
      <c r="P14" s="33">
        <v>0.31</v>
      </c>
      <c r="Q14" s="34">
        <v>0.3</v>
      </c>
      <c r="R14" s="46">
        <v>0.29</v>
      </c>
      <c r="S14" s="53">
        <v>0.28</v>
      </c>
    </row>
    <row r="15" spans="2:19" ht="15" customHeight="1">
      <c r="B15" s="6" t="s">
        <v>71</v>
      </c>
      <c r="C15" s="30">
        <v>0.4</v>
      </c>
      <c r="D15" s="30">
        <v>0.32</v>
      </c>
      <c r="E15" s="30">
        <v>0.29</v>
      </c>
      <c r="F15" s="30">
        <v>0.27</v>
      </c>
      <c r="G15" s="31">
        <v>0.29</v>
      </c>
      <c r="H15" s="31">
        <v>0.29</v>
      </c>
      <c r="I15" s="31">
        <v>0.27</v>
      </c>
      <c r="J15" s="31">
        <v>0.3</v>
      </c>
      <c r="K15" s="31">
        <v>0.3</v>
      </c>
      <c r="L15" s="36">
        <v>0.3</v>
      </c>
      <c r="M15" s="33">
        <v>0.3</v>
      </c>
      <c r="N15" s="33">
        <v>0.3</v>
      </c>
      <c r="O15" s="33">
        <v>0.3</v>
      </c>
      <c r="P15" s="33">
        <v>0.3</v>
      </c>
      <c r="Q15" s="34">
        <v>0.31</v>
      </c>
      <c r="R15" s="46">
        <v>0.31</v>
      </c>
      <c r="S15" s="53">
        <v>0.31</v>
      </c>
    </row>
    <row r="16" spans="2:19" ht="15" customHeight="1">
      <c r="B16" s="6" t="s">
        <v>70</v>
      </c>
      <c r="C16" s="30">
        <v>0.15</v>
      </c>
      <c r="D16" s="30">
        <v>0.12</v>
      </c>
      <c r="E16" s="30">
        <v>0.11</v>
      </c>
      <c r="F16" s="30">
        <v>0.11</v>
      </c>
      <c r="G16" s="31">
        <v>0.1</v>
      </c>
      <c r="H16" s="31">
        <v>0.11</v>
      </c>
      <c r="I16" s="31">
        <v>0.11</v>
      </c>
      <c r="J16" s="31">
        <v>0.11</v>
      </c>
      <c r="K16" s="31">
        <v>0.11</v>
      </c>
      <c r="L16" s="36">
        <v>0.12</v>
      </c>
      <c r="M16" s="33">
        <v>0.12</v>
      </c>
      <c r="N16" s="33">
        <v>0.13</v>
      </c>
      <c r="O16" s="33">
        <v>0.13</v>
      </c>
      <c r="P16" s="33">
        <v>0.12</v>
      </c>
      <c r="Q16" s="34">
        <v>0.12</v>
      </c>
      <c r="R16" s="46">
        <v>0.12</v>
      </c>
      <c r="S16" s="53">
        <v>0.12</v>
      </c>
    </row>
    <row r="17" spans="2:19" ht="15" customHeight="1">
      <c r="B17" s="6" t="s">
        <v>69</v>
      </c>
      <c r="C17" s="30">
        <v>0.46</v>
      </c>
      <c r="D17" s="30">
        <v>0.45</v>
      </c>
      <c r="E17" s="30">
        <v>0.49</v>
      </c>
      <c r="F17" s="30">
        <v>0.56</v>
      </c>
      <c r="G17" s="31">
        <v>0.58</v>
      </c>
      <c r="H17" s="31">
        <v>0.58</v>
      </c>
      <c r="I17" s="31">
        <v>0.54</v>
      </c>
      <c r="J17" s="31">
        <v>0.52</v>
      </c>
      <c r="K17" s="31">
        <v>0.57</v>
      </c>
      <c r="L17" s="36">
        <v>0.6</v>
      </c>
      <c r="M17" s="33">
        <v>0.62</v>
      </c>
      <c r="N17" s="33">
        <v>0.62</v>
      </c>
      <c r="O17" s="33">
        <v>0.62</v>
      </c>
      <c r="P17" s="33">
        <v>0.62</v>
      </c>
      <c r="Q17" s="34">
        <v>0.63</v>
      </c>
      <c r="R17" s="46">
        <v>0.63</v>
      </c>
      <c r="S17" s="53">
        <v>0.63</v>
      </c>
    </row>
    <row r="18" spans="2:19" ht="15" customHeight="1">
      <c r="B18" s="7" t="s">
        <v>68</v>
      </c>
      <c r="C18" s="37">
        <v>3.46</v>
      </c>
      <c r="D18" s="37">
        <v>4.330000000000001</v>
      </c>
      <c r="E18" s="37">
        <v>4.3100000000000005</v>
      </c>
      <c r="F18" s="37">
        <v>4.499999999999999</v>
      </c>
      <c r="G18" s="37">
        <v>4.539999999999999</v>
      </c>
      <c r="H18" s="37">
        <v>5.279999999999999</v>
      </c>
      <c r="I18" s="37">
        <v>5.75</v>
      </c>
      <c r="J18" s="37">
        <v>5.47</v>
      </c>
      <c r="K18" s="37">
        <v>5.340000000000002</v>
      </c>
      <c r="L18" s="37">
        <v>5.250000000000001</v>
      </c>
      <c r="M18" s="37">
        <v>5.290000000000001</v>
      </c>
      <c r="N18" s="37">
        <v>5.29</v>
      </c>
      <c r="O18" s="37">
        <v>5.35</v>
      </c>
      <c r="P18" s="37">
        <v>5.199999999999999</v>
      </c>
      <c r="Q18" s="37">
        <v>5.130000000000001</v>
      </c>
      <c r="R18" s="48">
        <v>5.140000000000001</v>
      </c>
      <c r="S18" s="54">
        <v>5.16</v>
      </c>
    </row>
    <row r="19" spans="2:19" ht="15" customHeight="1">
      <c r="B19" s="6" t="s">
        <v>67</v>
      </c>
      <c r="C19" s="30">
        <v>2.29</v>
      </c>
      <c r="D19" s="30">
        <v>3.4</v>
      </c>
      <c r="E19" s="30">
        <v>3.37</v>
      </c>
      <c r="F19" s="30">
        <v>3.51</v>
      </c>
      <c r="G19" s="31">
        <v>3.53</v>
      </c>
      <c r="H19" s="31">
        <v>4.24</v>
      </c>
      <c r="I19" s="31">
        <v>4.59</v>
      </c>
      <c r="J19" s="31">
        <v>4.32</v>
      </c>
      <c r="K19" s="31">
        <v>4.16</v>
      </c>
      <c r="L19" s="32">
        <v>4.03</v>
      </c>
      <c r="M19" s="33">
        <v>4.11</v>
      </c>
      <c r="N19" s="33">
        <v>4.08</v>
      </c>
      <c r="O19" s="33">
        <v>4.03</v>
      </c>
      <c r="P19" s="33">
        <v>3.91</v>
      </c>
      <c r="Q19" s="34">
        <v>3.97</v>
      </c>
      <c r="R19" s="46">
        <v>3.88</v>
      </c>
      <c r="S19" s="53">
        <v>3.87</v>
      </c>
    </row>
    <row r="20" spans="2:19" ht="15" customHeight="1">
      <c r="B20" s="6" t="s">
        <v>66</v>
      </c>
      <c r="C20" s="30">
        <v>0.05</v>
      </c>
      <c r="D20" s="30">
        <v>0.04</v>
      </c>
      <c r="E20" s="30">
        <v>0.04</v>
      </c>
      <c r="F20" s="30">
        <v>0.05</v>
      </c>
      <c r="G20" s="31">
        <v>0.05</v>
      </c>
      <c r="H20" s="31">
        <v>0.05</v>
      </c>
      <c r="I20" s="31">
        <v>0.16</v>
      </c>
      <c r="J20" s="31">
        <v>0.17</v>
      </c>
      <c r="K20" s="31">
        <v>0.19</v>
      </c>
      <c r="L20" s="32">
        <v>0.19</v>
      </c>
      <c r="M20" s="33">
        <v>0.14</v>
      </c>
      <c r="N20" s="33">
        <v>0.21</v>
      </c>
      <c r="O20" s="33">
        <v>0.33</v>
      </c>
      <c r="P20" s="33">
        <v>0.3</v>
      </c>
      <c r="Q20" s="34">
        <v>0.14</v>
      </c>
      <c r="R20" s="46">
        <v>0.23</v>
      </c>
      <c r="S20" s="53">
        <v>0.24</v>
      </c>
    </row>
    <row r="21" spans="2:19" ht="15" customHeight="1">
      <c r="B21" s="6" t="s">
        <v>65</v>
      </c>
      <c r="C21" s="30">
        <v>0.13</v>
      </c>
      <c r="D21" s="30">
        <v>0.1</v>
      </c>
      <c r="E21" s="30">
        <v>0.09</v>
      </c>
      <c r="F21" s="30">
        <v>0.09</v>
      </c>
      <c r="G21" s="31">
        <v>0.09</v>
      </c>
      <c r="H21" s="31">
        <v>0.1</v>
      </c>
      <c r="I21" s="31">
        <v>0.12</v>
      </c>
      <c r="J21" s="31">
        <v>0.12</v>
      </c>
      <c r="K21" s="31">
        <v>0.12</v>
      </c>
      <c r="L21" s="32">
        <v>0.12</v>
      </c>
      <c r="M21" s="33">
        <v>0.11</v>
      </c>
      <c r="N21" s="33">
        <v>0.1</v>
      </c>
      <c r="O21" s="33">
        <v>0.09</v>
      </c>
      <c r="P21" s="33">
        <v>0.08</v>
      </c>
      <c r="Q21" s="34">
        <v>0.07</v>
      </c>
      <c r="R21" s="46">
        <v>0.07</v>
      </c>
      <c r="S21" s="53">
        <v>0.07</v>
      </c>
    </row>
    <row r="22" spans="2:19" ht="15" customHeight="1">
      <c r="B22" s="6" t="s">
        <v>64</v>
      </c>
      <c r="C22" s="30">
        <v>0.48</v>
      </c>
      <c r="D22" s="30">
        <v>0.37</v>
      </c>
      <c r="E22" s="30">
        <v>0.38</v>
      </c>
      <c r="F22" s="30">
        <v>0.39</v>
      </c>
      <c r="G22" s="31">
        <v>0.4</v>
      </c>
      <c r="H22" s="31">
        <v>0.43</v>
      </c>
      <c r="I22" s="31">
        <v>0.41</v>
      </c>
      <c r="J22" s="31">
        <v>0.39</v>
      </c>
      <c r="K22" s="31">
        <v>0.37</v>
      </c>
      <c r="L22" s="32">
        <v>0.36</v>
      </c>
      <c r="M22" s="33">
        <v>0.37</v>
      </c>
      <c r="N22" s="33">
        <v>0.35</v>
      </c>
      <c r="O22" s="33">
        <v>0.37</v>
      </c>
      <c r="P22" s="33">
        <v>0.38</v>
      </c>
      <c r="Q22" s="34">
        <v>0.41</v>
      </c>
      <c r="R22" s="46">
        <v>0.41</v>
      </c>
      <c r="S22" s="53">
        <v>0.41</v>
      </c>
    </row>
    <row r="23" spans="2:19" ht="15" customHeight="1">
      <c r="B23" s="6" t="s">
        <v>63</v>
      </c>
      <c r="C23" s="30">
        <v>0.25</v>
      </c>
      <c r="D23" s="30">
        <v>0.23</v>
      </c>
      <c r="E23" s="30">
        <v>0.2</v>
      </c>
      <c r="F23" s="30">
        <v>0.2</v>
      </c>
      <c r="G23" s="31">
        <v>0.2</v>
      </c>
      <c r="H23" s="31">
        <v>0.19</v>
      </c>
      <c r="I23" s="31">
        <v>0.21</v>
      </c>
      <c r="J23" s="31">
        <v>0.21</v>
      </c>
      <c r="K23" s="31">
        <v>0.23</v>
      </c>
      <c r="L23" s="32">
        <v>0.24</v>
      </c>
      <c r="M23" s="33">
        <v>0.24</v>
      </c>
      <c r="N23" s="33">
        <v>0.23</v>
      </c>
      <c r="O23" s="33">
        <v>0.22</v>
      </c>
      <c r="P23" s="33">
        <v>0.22</v>
      </c>
      <c r="Q23" s="34">
        <v>0.23</v>
      </c>
      <c r="R23" s="46">
        <v>0.25</v>
      </c>
      <c r="S23" s="53">
        <v>0.26</v>
      </c>
    </row>
    <row r="24" spans="2:19" ht="15" customHeight="1">
      <c r="B24" s="6" t="s">
        <v>62</v>
      </c>
      <c r="C24" s="30">
        <v>0.26</v>
      </c>
      <c r="D24" s="30">
        <v>0.19</v>
      </c>
      <c r="E24" s="30">
        <v>0.23</v>
      </c>
      <c r="F24" s="30">
        <v>0.26</v>
      </c>
      <c r="G24" s="31">
        <v>0.27</v>
      </c>
      <c r="H24" s="31">
        <v>0.27</v>
      </c>
      <c r="I24" s="31">
        <v>0.26</v>
      </c>
      <c r="J24" s="31">
        <v>0.26</v>
      </c>
      <c r="K24" s="31">
        <v>0.27</v>
      </c>
      <c r="L24" s="32">
        <v>0.31</v>
      </c>
      <c r="M24" s="33">
        <v>0.32</v>
      </c>
      <c r="N24" s="33">
        <v>0.32</v>
      </c>
      <c r="O24" s="33">
        <v>0.31</v>
      </c>
      <c r="P24" s="33">
        <v>0.31</v>
      </c>
      <c r="Q24" s="34">
        <v>0.31</v>
      </c>
      <c r="R24" s="46">
        <v>0.3</v>
      </c>
      <c r="S24" s="53">
        <v>0.31</v>
      </c>
    </row>
    <row r="25" spans="2:19" ht="15" customHeight="1">
      <c r="B25" s="7" t="s">
        <v>61</v>
      </c>
      <c r="C25" s="35">
        <v>2.12</v>
      </c>
      <c r="D25" s="35">
        <v>2.17</v>
      </c>
      <c r="E25" s="35">
        <v>2.13</v>
      </c>
      <c r="F25" s="35">
        <v>2.07</v>
      </c>
      <c r="G25" s="35">
        <v>2.03</v>
      </c>
      <c r="H25" s="35">
        <v>2.01</v>
      </c>
      <c r="I25" s="35">
        <v>2.0799999999999996</v>
      </c>
      <c r="J25" s="35">
        <v>2.1</v>
      </c>
      <c r="K25" s="35">
        <v>2.35</v>
      </c>
      <c r="L25" s="35">
        <v>2.39</v>
      </c>
      <c r="M25" s="35">
        <v>2.46</v>
      </c>
      <c r="N25" s="35">
        <v>2.4600000000000004</v>
      </c>
      <c r="O25" s="35">
        <v>2.38</v>
      </c>
      <c r="P25" s="35">
        <v>2.37</v>
      </c>
      <c r="Q25" s="35">
        <v>2.42</v>
      </c>
      <c r="R25" s="47">
        <v>2.46</v>
      </c>
      <c r="S25" s="54">
        <v>2.47</v>
      </c>
    </row>
    <row r="26" spans="2:19" ht="15" customHeight="1">
      <c r="B26" s="8" t="s">
        <v>60</v>
      </c>
      <c r="C26" s="30" t="s">
        <v>6</v>
      </c>
      <c r="D26" s="30" t="s">
        <v>6</v>
      </c>
      <c r="E26" s="30" t="s">
        <v>6</v>
      </c>
      <c r="F26" s="30" t="s">
        <v>6</v>
      </c>
      <c r="G26" s="30" t="s">
        <v>6</v>
      </c>
      <c r="H26" s="30" t="s">
        <v>6</v>
      </c>
      <c r="I26" s="30" t="s">
        <v>6</v>
      </c>
      <c r="J26" s="30" t="s">
        <v>6</v>
      </c>
      <c r="K26" s="30" t="s">
        <v>6</v>
      </c>
      <c r="L26" s="30" t="s">
        <v>6</v>
      </c>
      <c r="M26" s="30" t="s">
        <v>6</v>
      </c>
      <c r="N26" s="30" t="s">
        <v>6</v>
      </c>
      <c r="O26" s="30" t="s">
        <v>6</v>
      </c>
      <c r="P26" s="30" t="s">
        <v>6</v>
      </c>
      <c r="Q26" s="30" t="s">
        <v>6</v>
      </c>
      <c r="R26" s="49" t="s">
        <v>6</v>
      </c>
      <c r="S26" s="55" t="s">
        <v>6</v>
      </c>
    </row>
    <row r="27" spans="2:19" ht="15" customHeight="1">
      <c r="B27" s="8" t="s">
        <v>59</v>
      </c>
      <c r="C27" s="30">
        <v>0.54</v>
      </c>
      <c r="D27" s="30">
        <v>0.72</v>
      </c>
      <c r="E27" s="30">
        <v>0.65</v>
      </c>
      <c r="F27" s="30">
        <v>0.65</v>
      </c>
      <c r="G27" s="31">
        <v>0.63</v>
      </c>
      <c r="H27" s="31">
        <v>0.61</v>
      </c>
      <c r="I27" s="31">
        <v>0.57</v>
      </c>
      <c r="J27" s="31">
        <v>0.54</v>
      </c>
      <c r="K27" s="31">
        <v>0.56</v>
      </c>
      <c r="L27" s="36">
        <v>0.54</v>
      </c>
      <c r="M27" s="33">
        <v>0.56</v>
      </c>
      <c r="N27" s="33">
        <v>0.56</v>
      </c>
      <c r="O27" s="33">
        <v>0.54</v>
      </c>
      <c r="P27" s="33">
        <v>0.56</v>
      </c>
      <c r="Q27" s="34">
        <v>0.56</v>
      </c>
      <c r="R27" s="46">
        <v>0.58</v>
      </c>
      <c r="S27" s="53">
        <v>0.61</v>
      </c>
    </row>
    <row r="28" spans="2:19" ht="15" customHeight="1">
      <c r="B28" s="8" t="s">
        <v>58</v>
      </c>
      <c r="C28" s="30">
        <v>0.13</v>
      </c>
      <c r="D28" s="30">
        <v>0.12</v>
      </c>
      <c r="E28" s="30">
        <v>0.16</v>
      </c>
      <c r="F28" s="30">
        <v>0.15</v>
      </c>
      <c r="G28" s="31">
        <v>0.14</v>
      </c>
      <c r="H28" s="31">
        <v>0.13</v>
      </c>
      <c r="I28" s="31">
        <v>0.12</v>
      </c>
      <c r="J28" s="31">
        <v>0.11</v>
      </c>
      <c r="K28" s="31">
        <v>0.11</v>
      </c>
      <c r="L28" s="36">
        <v>0.11</v>
      </c>
      <c r="M28" s="33">
        <v>0.12</v>
      </c>
      <c r="N28" s="33">
        <v>0.11</v>
      </c>
      <c r="O28" s="33">
        <v>0.07</v>
      </c>
      <c r="P28" s="33">
        <v>0.07</v>
      </c>
      <c r="Q28" s="34">
        <v>0.06</v>
      </c>
      <c r="R28" s="46">
        <v>0.05</v>
      </c>
      <c r="S28" s="53">
        <v>0.05</v>
      </c>
    </row>
    <row r="29" spans="2:19" ht="15" customHeight="1">
      <c r="B29" s="8" t="s">
        <v>57</v>
      </c>
      <c r="C29" s="30">
        <v>0.75</v>
      </c>
      <c r="D29" s="30">
        <v>0.74</v>
      </c>
      <c r="E29" s="30">
        <v>0.73</v>
      </c>
      <c r="F29" s="30">
        <v>0.71</v>
      </c>
      <c r="G29" s="31">
        <v>0.71</v>
      </c>
      <c r="H29" s="31">
        <v>0.72</v>
      </c>
      <c r="I29" s="31">
        <v>0.84</v>
      </c>
      <c r="J29" s="31">
        <v>0.93</v>
      </c>
      <c r="K29" s="31">
        <v>1.12</v>
      </c>
      <c r="L29" s="36">
        <v>1.2</v>
      </c>
      <c r="M29" s="33">
        <v>1.24</v>
      </c>
      <c r="N29" s="33">
        <v>1.26</v>
      </c>
      <c r="O29" s="33">
        <v>1.26</v>
      </c>
      <c r="P29" s="33">
        <v>1.24</v>
      </c>
      <c r="Q29" s="34">
        <v>1.36</v>
      </c>
      <c r="R29" s="46">
        <v>1.37</v>
      </c>
      <c r="S29" s="53">
        <v>1.35</v>
      </c>
    </row>
    <row r="30" spans="2:19" ht="15" customHeight="1">
      <c r="B30" s="9" t="s">
        <v>56</v>
      </c>
      <c r="C30" s="30">
        <v>0.18</v>
      </c>
      <c r="D30" s="30">
        <v>0.17</v>
      </c>
      <c r="E30" s="30">
        <v>0.17</v>
      </c>
      <c r="F30" s="30">
        <v>0.18</v>
      </c>
      <c r="G30" s="31">
        <v>0.17</v>
      </c>
      <c r="H30" s="31">
        <v>0.16</v>
      </c>
      <c r="I30" s="31">
        <v>0.18</v>
      </c>
      <c r="J30" s="31">
        <v>0.17</v>
      </c>
      <c r="K30" s="31">
        <v>0.21</v>
      </c>
      <c r="L30" s="36">
        <v>0.2</v>
      </c>
      <c r="M30" s="33">
        <v>0.19</v>
      </c>
      <c r="N30" s="33">
        <v>0.18</v>
      </c>
      <c r="O30" s="33">
        <v>0.17</v>
      </c>
      <c r="P30" s="33">
        <v>0.16</v>
      </c>
      <c r="Q30" s="34">
        <v>0.14</v>
      </c>
      <c r="R30" s="46">
        <v>0.16</v>
      </c>
      <c r="S30" s="53">
        <v>0.15</v>
      </c>
    </row>
    <row r="31" spans="2:19" ht="15" customHeight="1">
      <c r="B31" s="9" t="s">
        <v>55</v>
      </c>
      <c r="C31" s="30" t="s">
        <v>6</v>
      </c>
      <c r="D31" s="30" t="s">
        <v>6</v>
      </c>
      <c r="E31" s="30" t="s">
        <v>6</v>
      </c>
      <c r="F31" s="30" t="s">
        <v>6</v>
      </c>
      <c r="G31" s="30" t="s">
        <v>6</v>
      </c>
      <c r="H31" s="30" t="s">
        <v>6</v>
      </c>
      <c r="I31" s="30" t="s">
        <v>6</v>
      </c>
      <c r="J31" s="30" t="s">
        <v>6</v>
      </c>
      <c r="K31" s="30" t="s">
        <v>6</v>
      </c>
      <c r="L31" s="30" t="s">
        <v>6</v>
      </c>
      <c r="M31" s="30" t="s">
        <v>6</v>
      </c>
      <c r="N31" s="30" t="s">
        <v>6</v>
      </c>
      <c r="O31" s="30" t="s">
        <v>6</v>
      </c>
      <c r="P31" s="30" t="s">
        <v>6</v>
      </c>
      <c r="Q31" s="30" t="s">
        <v>6</v>
      </c>
      <c r="R31" s="49" t="s">
        <v>6</v>
      </c>
      <c r="S31" s="55" t="s">
        <v>6</v>
      </c>
    </row>
    <row r="32" spans="2:19" ht="15" customHeight="1">
      <c r="B32" s="9" t="s">
        <v>54</v>
      </c>
      <c r="C32" s="30" t="s">
        <v>6</v>
      </c>
      <c r="D32" s="30" t="s">
        <v>6</v>
      </c>
      <c r="E32" s="30" t="s">
        <v>6</v>
      </c>
      <c r="F32" s="30" t="s">
        <v>6</v>
      </c>
      <c r="G32" s="30" t="s">
        <v>6</v>
      </c>
      <c r="H32" s="30" t="s">
        <v>6</v>
      </c>
      <c r="I32" s="30" t="s">
        <v>6</v>
      </c>
      <c r="J32" s="30" t="s">
        <v>6</v>
      </c>
      <c r="K32" s="30" t="s">
        <v>6</v>
      </c>
      <c r="L32" s="30" t="s">
        <v>6</v>
      </c>
      <c r="M32" s="30" t="s">
        <v>6</v>
      </c>
      <c r="N32" s="30" t="s">
        <v>6</v>
      </c>
      <c r="O32" s="30" t="s">
        <v>6</v>
      </c>
      <c r="P32" s="30" t="s">
        <v>6</v>
      </c>
      <c r="Q32" s="30" t="s">
        <v>6</v>
      </c>
      <c r="R32" s="49" t="s">
        <v>6</v>
      </c>
      <c r="S32" s="55" t="s">
        <v>6</v>
      </c>
    </row>
    <row r="33" spans="2:19" ht="15" customHeight="1">
      <c r="B33" s="9" t="s">
        <v>53</v>
      </c>
      <c r="C33" s="30" t="s">
        <v>6</v>
      </c>
      <c r="D33" s="30" t="s">
        <v>6</v>
      </c>
      <c r="E33" s="30" t="s">
        <v>6</v>
      </c>
      <c r="F33" s="30" t="s">
        <v>6</v>
      </c>
      <c r="G33" s="30" t="s">
        <v>6</v>
      </c>
      <c r="H33" s="30" t="s">
        <v>6</v>
      </c>
      <c r="I33" s="30" t="s">
        <v>6</v>
      </c>
      <c r="J33" s="30" t="s">
        <v>6</v>
      </c>
      <c r="K33" s="30" t="s">
        <v>6</v>
      </c>
      <c r="L33" s="30" t="s">
        <v>6</v>
      </c>
      <c r="M33" s="30" t="s">
        <v>6</v>
      </c>
      <c r="N33" s="30" t="s">
        <v>6</v>
      </c>
      <c r="O33" s="30" t="s">
        <v>6</v>
      </c>
      <c r="P33" s="30" t="s">
        <v>6</v>
      </c>
      <c r="Q33" s="30" t="s">
        <v>6</v>
      </c>
      <c r="R33" s="49" t="s">
        <v>6</v>
      </c>
      <c r="S33" s="53">
        <v>0.02</v>
      </c>
    </row>
    <row r="34" spans="2:19" ht="15" customHeight="1">
      <c r="B34" s="6" t="s">
        <v>52</v>
      </c>
      <c r="C34" s="30">
        <v>0.52</v>
      </c>
      <c r="D34" s="30">
        <v>0.42</v>
      </c>
      <c r="E34" s="30">
        <v>0.42</v>
      </c>
      <c r="F34" s="30">
        <v>0.38</v>
      </c>
      <c r="G34" s="31">
        <v>0.38</v>
      </c>
      <c r="H34" s="31">
        <v>0.39</v>
      </c>
      <c r="I34" s="31">
        <v>0.37</v>
      </c>
      <c r="J34" s="31">
        <v>0.35</v>
      </c>
      <c r="K34" s="31">
        <v>0.35</v>
      </c>
      <c r="L34" s="36">
        <v>0.34</v>
      </c>
      <c r="M34" s="33">
        <v>0.35</v>
      </c>
      <c r="N34" s="33">
        <v>0.35</v>
      </c>
      <c r="O34" s="33">
        <v>0.34</v>
      </c>
      <c r="P34" s="33">
        <v>0.34</v>
      </c>
      <c r="Q34" s="34">
        <v>0.3</v>
      </c>
      <c r="R34" s="46">
        <v>0.3</v>
      </c>
      <c r="S34" s="53">
        <v>0.29</v>
      </c>
    </row>
    <row r="35" spans="2:19" ht="15" customHeight="1">
      <c r="B35" s="7" t="s">
        <v>51</v>
      </c>
      <c r="C35" s="38">
        <v>3.3899999999999997</v>
      </c>
      <c r="D35" s="38">
        <v>3.1</v>
      </c>
      <c r="E35" s="38">
        <v>3</v>
      </c>
      <c r="F35" s="38">
        <v>3.11</v>
      </c>
      <c r="G35" s="38">
        <v>3.16</v>
      </c>
      <c r="H35" s="38">
        <v>3.2</v>
      </c>
      <c r="I35" s="38">
        <v>3.2600000000000002</v>
      </c>
      <c r="J35" s="38">
        <v>3.1500000000000004</v>
      </c>
      <c r="K35" s="38">
        <v>3.12</v>
      </c>
      <c r="L35" s="38">
        <v>3.13</v>
      </c>
      <c r="M35" s="38">
        <v>3.28</v>
      </c>
      <c r="N35" s="38">
        <v>3.3099999999999996</v>
      </c>
      <c r="O35" s="38">
        <v>3.2700000000000005</v>
      </c>
      <c r="P35" s="38">
        <v>3.2200000000000006</v>
      </c>
      <c r="Q35" s="38">
        <v>3.3200000000000003</v>
      </c>
      <c r="R35" s="50">
        <v>3.3200000000000003</v>
      </c>
      <c r="S35" s="54">
        <v>3.27</v>
      </c>
    </row>
    <row r="36" spans="2:19" ht="15" customHeight="1">
      <c r="B36" s="6" t="s">
        <v>50</v>
      </c>
      <c r="C36" s="30">
        <v>0.5</v>
      </c>
      <c r="D36" s="30">
        <v>0.49</v>
      </c>
      <c r="E36" s="30">
        <v>0.42</v>
      </c>
      <c r="F36" s="30">
        <v>0.47</v>
      </c>
      <c r="G36" s="31">
        <v>0.48</v>
      </c>
      <c r="H36" s="31">
        <v>0.48</v>
      </c>
      <c r="I36" s="31">
        <v>0.46</v>
      </c>
      <c r="J36" s="31">
        <v>0.43</v>
      </c>
      <c r="K36" s="31">
        <v>0.4</v>
      </c>
      <c r="L36" s="32">
        <v>0.39</v>
      </c>
      <c r="M36" s="33">
        <v>0.41</v>
      </c>
      <c r="N36" s="33">
        <v>0.41</v>
      </c>
      <c r="O36" s="33">
        <v>0.4</v>
      </c>
      <c r="P36" s="33">
        <v>0.39</v>
      </c>
      <c r="Q36" s="34">
        <v>0.44</v>
      </c>
      <c r="R36" s="46">
        <v>0.44</v>
      </c>
      <c r="S36" s="53">
        <v>0.43</v>
      </c>
    </row>
    <row r="37" spans="2:19" ht="15" customHeight="1">
      <c r="B37" s="6" t="s">
        <v>49</v>
      </c>
      <c r="C37" s="30">
        <v>0.43</v>
      </c>
      <c r="D37" s="30">
        <v>0.38</v>
      </c>
      <c r="E37" s="30">
        <v>0.38</v>
      </c>
      <c r="F37" s="30">
        <v>0.37</v>
      </c>
      <c r="G37" s="31">
        <v>0.39</v>
      </c>
      <c r="H37" s="31">
        <v>0.38</v>
      </c>
      <c r="I37" s="31">
        <v>0.42</v>
      </c>
      <c r="J37" s="31">
        <v>0.41</v>
      </c>
      <c r="K37" s="31">
        <v>0.43</v>
      </c>
      <c r="L37" s="32">
        <v>0.43</v>
      </c>
      <c r="M37" s="33">
        <v>0.46</v>
      </c>
      <c r="N37" s="33">
        <v>0.46</v>
      </c>
      <c r="O37" s="33">
        <v>0.46</v>
      </c>
      <c r="P37" s="33">
        <v>0.45</v>
      </c>
      <c r="Q37" s="34">
        <v>0.44</v>
      </c>
      <c r="R37" s="46">
        <v>0.42</v>
      </c>
      <c r="S37" s="53">
        <v>0.4</v>
      </c>
    </row>
    <row r="38" spans="2:19" ht="15" customHeight="1">
      <c r="B38" s="6" t="s">
        <v>48</v>
      </c>
      <c r="C38" s="30">
        <v>0.45</v>
      </c>
      <c r="D38" s="30">
        <v>0.44</v>
      </c>
      <c r="E38" s="30">
        <v>0.44</v>
      </c>
      <c r="F38" s="30">
        <v>0.43</v>
      </c>
      <c r="G38" s="31">
        <v>0.42</v>
      </c>
      <c r="H38" s="31">
        <v>0.43</v>
      </c>
      <c r="I38" s="31">
        <v>0.4</v>
      </c>
      <c r="J38" s="31">
        <v>0.37</v>
      </c>
      <c r="K38" s="31">
        <v>0.35</v>
      </c>
      <c r="L38" s="32">
        <v>0.33</v>
      </c>
      <c r="M38" s="33">
        <v>0.34</v>
      </c>
      <c r="N38" s="33">
        <v>0.34</v>
      </c>
      <c r="O38" s="33">
        <v>0.33</v>
      </c>
      <c r="P38" s="33">
        <v>0.33</v>
      </c>
      <c r="Q38" s="34">
        <v>0.34</v>
      </c>
      <c r="R38" s="46">
        <v>0.34</v>
      </c>
      <c r="S38" s="53">
        <v>0.33</v>
      </c>
    </row>
    <row r="39" spans="2:19" ht="15" customHeight="1">
      <c r="B39" s="6" t="s">
        <v>47</v>
      </c>
      <c r="C39" s="30">
        <v>1.15</v>
      </c>
      <c r="D39" s="30">
        <v>0.97</v>
      </c>
      <c r="E39" s="30">
        <v>0.96</v>
      </c>
      <c r="F39" s="30">
        <v>1.02</v>
      </c>
      <c r="G39" s="31">
        <v>1.04</v>
      </c>
      <c r="H39" s="31">
        <v>1.04</v>
      </c>
      <c r="I39" s="31">
        <v>1.11</v>
      </c>
      <c r="J39" s="31">
        <v>1.07</v>
      </c>
      <c r="K39" s="31">
        <v>1.07</v>
      </c>
      <c r="L39" s="32">
        <v>1.1</v>
      </c>
      <c r="M39" s="33">
        <v>1.13</v>
      </c>
      <c r="N39" s="33">
        <v>1.14</v>
      </c>
      <c r="O39" s="33">
        <v>1.12</v>
      </c>
      <c r="P39" s="33">
        <v>1.1</v>
      </c>
      <c r="Q39" s="34">
        <v>1.15</v>
      </c>
      <c r="R39" s="46">
        <v>1.17</v>
      </c>
      <c r="S39" s="53">
        <v>1.16</v>
      </c>
    </row>
    <row r="40" spans="2:19" ht="15" customHeight="1">
      <c r="B40" s="6" t="s">
        <v>46</v>
      </c>
      <c r="C40" s="30">
        <v>0.86</v>
      </c>
      <c r="D40" s="30">
        <v>0.82</v>
      </c>
      <c r="E40" s="30">
        <v>0.8</v>
      </c>
      <c r="F40" s="30">
        <v>0.82</v>
      </c>
      <c r="G40" s="31">
        <v>0.83</v>
      </c>
      <c r="H40" s="31">
        <v>0.87</v>
      </c>
      <c r="I40" s="31">
        <v>0.87</v>
      </c>
      <c r="J40" s="31">
        <v>0.87</v>
      </c>
      <c r="K40" s="31">
        <v>0.87</v>
      </c>
      <c r="L40" s="32">
        <v>0.88</v>
      </c>
      <c r="M40" s="33">
        <v>0.94</v>
      </c>
      <c r="N40" s="33">
        <v>0.96</v>
      </c>
      <c r="O40" s="33">
        <v>0.96</v>
      </c>
      <c r="P40" s="33">
        <v>0.95</v>
      </c>
      <c r="Q40" s="34">
        <v>0.95</v>
      </c>
      <c r="R40" s="46">
        <v>0.95</v>
      </c>
      <c r="S40" s="53">
        <v>0.95</v>
      </c>
    </row>
    <row r="41" spans="2:19" ht="15" customHeight="1">
      <c r="B41" s="7" t="s">
        <v>45</v>
      </c>
      <c r="C41" s="35">
        <v>2.54</v>
      </c>
      <c r="D41" s="35">
        <v>2.4400000000000004</v>
      </c>
      <c r="E41" s="35">
        <v>2.41</v>
      </c>
      <c r="F41" s="35">
        <v>2.61</v>
      </c>
      <c r="G41" s="35">
        <v>2.64</v>
      </c>
      <c r="H41" s="35">
        <v>2.6100000000000003</v>
      </c>
      <c r="I41" s="35">
        <v>2.63</v>
      </c>
      <c r="J41" s="35">
        <v>2.81</v>
      </c>
      <c r="K41" s="35">
        <v>2.88</v>
      </c>
      <c r="L41" s="35">
        <v>2.8200000000000003</v>
      </c>
      <c r="M41" s="35">
        <v>2.92</v>
      </c>
      <c r="N41" s="35">
        <v>2.9699999999999998</v>
      </c>
      <c r="O41" s="35">
        <v>2.9499999999999997</v>
      </c>
      <c r="P41" s="35">
        <v>2.91</v>
      </c>
      <c r="Q41" s="35">
        <v>2.9899999999999998</v>
      </c>
      <c r="R41" s="47">
        <v>2.98</v>
      </c>
      <c r="S41" s="54">
        <v>2.99</v>
      </c>
    </row>
    <row r="42" spans="2:19" ht="15" customHeight="1">
      <c r="B42" s="6" t="s">
        <v>44</v>
      </c>
      <c r="C42" s="30">
        <v>0.82</v>
      </c>
      <c r="D42" s="30">
        <v>0.81</v>
      </c>
      <c r="E42" s="30">
        <v>0.73</v>
      </c>
      <c r="F42" s="30">
        <v>0.86</v>
      </c>
      <c r="G42" s="31">
        <v>0.88</v>
      </c>
      <c r="H42" s="31">
        <v>0.91</v>
      </c>
      <c r="I42" s="31">
        <v>0.86</v>
      </c>
      <c r="J42" s="31">
        <v>1.08</v>
      </c>
      <c r="K42" s="31">
        <v>1.2</v>
      </c>
      <c r="L42" s="32">
        <v>1.14</v>
      </c>
      <c r="M42" s="33">
        <v>1.13</v>
      </c>
      <c r="N42" s="33">
        <v>1.15</v>
      </c>
      <c r="O42" s="33">
        <v>1.14</v>
      </c>
      <c r="P42" s="33">
        <v>1.14</v>
      </c>
      <c r="Q42" s="34">
        <v>1.14</v>
      </c>
      <c r="R42" s="46">
        <v>1.15</v>
      </c>
      <c r="S42" s="53">
        <v>1.14</v>
      </c>
    </row>
    <row r="43" spans="2:19" ht="15" customHeight="1">
      <c r="B43" s="6" t="s">
        <v>43</v>
      </c>
      <c r="C43" s="30">
        <v>0.95</v>
      </c>
      <c r="D43" s="30">
        <v>0.89</v>
      </c>
      <c r="E43" s="30">
        <v>0.84</v>
      </c>
      <c r="F43" s="30">
        <v>0.95</v>
      </c>
      <c r="G43" s="31">
        <v>0.95</v>
      </c>
      <c r="H43" s="31">
        <v>0.93</v>
      </c>
      <c r="I43" s="31">
        <v>0.89</v>
      </c>
      <c r="J43" s="31">
        <v>0.85</v>
      </c>
      <c r="K43" s="31">
        <v>0.8</v>
      </c>
      <c r="L43" s="32">
        <v>0.77</v>
      </c>
      <c r="M43" s="33">
        <v>0.82</v>
      </c>
      <c r="N43" s="33">
        <v>0.83</v>
      </c>
      <c r="O43" s="33">
        <v>0.82</v>
      </c>
      <c r="P43" s="33">
        <v>0.82</v>
      </c>
      <c r="Q43" s="34">
        <v>0.8</v>
      </c>
      <c r="R43" s="46">
        <v>0.78</v>
      </c>
      <c r="S43" s="53">
        <v>0.76</v>
      </c>
    </row>
    <row r="44" spans="2:19" ht="15" customHeight="1">
      <c r="B44" s="6" t="s">
        <v>42</v>
      </c>
      <c r="C44" s="30">
        <v>0.37</v>
      </c>
      <c r="D44" s="30">
        <v>0.35</v>
      </c>
      <c r="E44" s="30">
        <v>0.46</v>
      </c>
      <c r="F44" s="30">
        <v>0.44</v>
      </c>
      <c r="G44" s="31">
        <v>0.44</v>
      </c>
      <c r="H44" s="31">
        <v>0.42</v>
      </c>
      <c r="I44" s="31">
        <v>0.5</v>
      </c>
      <c r="J44" s="31">
        <v>0.5</v>
      </c>
      <c r="K44" s="31">
        <v>0.51</v>
      </c>
      <c r="L44" s="32">
        <v>0.53</v>
      </c>
      <c r="M44" s="33">
        <v>0.56</v>
      </c>
      <c r="N44" s="33">
        <v>0.57</v>
      </c>
      <c r="O44" s="33">
        <v>0.57</v>
      </c>
      <c r="P44" s="33">
        <v>0.56</v>
      </c>
      <c r="Q44" s="34">
        <v>0.63</v>
      </c>
      <c r="R44" s="46">
        <v>0.64</v>
      </c>
      <c r="S44" s="53">
        <v>0.69</v>
      </c>
    </row>
    <row r="45" spans="2:19" ht="15" customHeight="1">
      <c r="B45" s="6" t="s">
        <v>41</v>
      </c>
      <c r="C45" s="30">
        <v>0.17</v>
      </c>
      <c r="D45" s="30">
        <v>0.16</v>
      </c>
      <c r="E45" s="30">
        <v>0.18</v>
      </c>
      <c r="F45" s="30">
        <v>0.17</v>
      </c>
      <c r="G45" s="31">
        <v>0.17</v>
      </c>
      <c r="H45" s="31">
        <v>0.16</v>
      </c>
      <c r="I45" s="31">
        <v>0.19</v>
      </c>
      <c r="J45" s="31">
        <v>0.19</v>
      </c>
      <c r="K45" s="31">
        <v>0.19</v>
      </c>
      <c r="L45" s="32">
        <v>0.2</v>
      </c>
      <c r="M45" s="33">
        <v>0.21</v>
      </c>
      <c r="N45" s="33">
        <v>0.21</v>
      </c>
      <c r="O45" s="33">
        <v>0.21</v>
      </c>
      <c r="P45" s="33">
        <v>0.19</v>
      </c>
      <c r="Q45" s="34">
        <v>0.21</v>
      </c>
      <c r="R45" s="46">
        <v>0.21</v>
      </c>
      <c r="S45" s="53">
        <v>0.2</v>
      </c>
    </row>
    <row r="46" spans="2:19" ht="15" customHeight="1">
      <c r="B46" s="6" t="s">
        <v>40</v>
      </c>
      <c r="C46" s="30">
        <v>0.23</v>
      </c>
      <c r="D46" s="30">
        <v>0.23</v>
      </c>
      <c r="E46" s="30">
        <v>0.2</v>
      </c>
      <c r="F46" s="30">
        <v>0.19</v>
      </c>
      <c r="G46" s="31">
        <v>0.2</v>
      </c>
      <c r="H46" s="31">
        <v>0.19</v>
      </c>
      <c r="I46" s="31">
        <v>0.19</v>
      </c>
      <c r="J46" s="31">
        <v>0.19</v>
      </c>
      <c r="K46" s="31">
        <v>0.18</v>
      </c>
      <c r="L46" s="32">
        <v>0.18</v>
      </c>
      <c r="M46" s="33">
        <v>0.2</v>
      </c>
      <c r="N46" s="33">
        <v>0.21</v>
      </c>
      <c r="O46" s="33">
        <v>0.21</v>
      </c>
      <c r="P46" s="33">
        <v>0.2</v>
      </c>
      <c r="Q46" s="34">
        <v>0.21</v>
      </c>
      <c r="R46" s="46">
        <v>0.2</v>
      </c>
      <c r="S46" s="53">
        <v>0.2</v>
      </c>
    </row>
    <row r="47" spans="2:19" ht="15" customHeight="1">
      <c r="B47" s="7" t="s">
        <v>39</v>
      </c>
      <c r="C47" s="35">
        <v>4.33</v>
      </c>
      <c r="D47" s="35">
        <v>4.01</v>
      </c>
      <c r="E47" s="35">
        <v>3.85</v>
      </c>
      <c r="F47" s="35">
        <v>3.66</v>
      </c>
      <c r="G47" s="35">
        <v>3.7</v>
      </c>
      <c r="H47" s="35">
        <v>4.01</v>
      </c>
      <c r="I47" s="35">
        <v>3.9200000000000004</v>
      </c>
      <c r="J47" s="35">
        <v>3.7600000000000002</v>
      </c>
      <c r="K47" s="35">
        <v>3.63</v>
      </c>
      <c r="L47" s="35">
        <v>3.6300000000000003</v>
      </c>
      <c r="M47" s="35">
        <v>3.66</v>
      </c>
      <c r="N47" s="35">
        <v>3.69</v>
      </c>
      <c r="O47" s="35">
        <v>3.6799999999999997</v>
      </c>
      <c r="P47" s="35">
        <v>3.5999999999999996</v>
      </c>
      <c r="Q47" s="35">
        <v>3.74</v>
      </c>
      <c r="R47" s="47">
        <v>3.7199999999999998</v>
      </c>
      <c r="S47" s="54">
        <v>3.71</v>
      </c>
    </row>
    <row r="48" spans="2:19" ht="15" customHeight="1">
      <c r="B48" s="6" t="s">
        <v>38</v>
      </c>
      <c r="C48" s="30">
        <v>0.4</v>
      </c>
      <c r="D48" s="30">
        <v>0.37</v>
      </c>
      <c r="E48" s="30">
        <v>0.36</v>
      </c>
      <c r="F48" s="30">
        <v>0.38</v>
      </c>
      <c r="G48" s="31">
        <v>0.37</v>
      </c>
      <c r="H48" s="31">
        <v>0.37</v>
      </c>
      <c r="I48" s="31">
        <v>0.36</v>
      </c>
      <c r="J48" s="31">
        <v>0.36</v>
      </c>
      <c r="K48" s="31">
        <v>0.35</v>
      </c>
      <c r="L48" s="32">
        <v>0.35</v>
      </c>
      <c r="M48" s="33">
        <v>0.36</v>
      </c>
      <c r="N48" s="33">
        <v>0.36</v>
      </c>
      <c r="O48" s="33">
        <v>0.36</v>
      </c>
      <c r="P48" s="33">
        <v>0.35</v>
      </c>
      <c r="Q48" s="34">
        <v>0.35</v>
      </c>
      <c r="R48" s="46">
        <v>0.35</v>
      </c>
      <c r="S48" s="53">
        <v>0.34</v>
      </c>
    </row>
    <row r="49" spans="2:19" ht="15" customHeight="1">
      <c r="B49" s="6" t="s">
        <v>37</v>
      </c>
      <c r="C49" s="30">
        <v>0.94</v>
      </c>
      <c r="D49" s="30">
        <v>1.06</v>
      </c>
      <c r="E49" s="30">
        <v>0.95</v>
      </c>
      <c r="F49" s="30">
        <v>0.91</v>
      </c>
      <c r="G49" s="31">
        <v>0.93</v>
      </c>
      <c r="H49" s="31">
        <v>0.95</v>
      </c>
      <c r="I49" s="31">
        <v>0.92</v>
      </c>
      <c r="J49" s="31">
        <v>0.89</v>
      </c>
      <c r="K49" s="31">
        <v>0.89</v>
      </c>
      <c r="L49" s="32">
        <v>0.88</v>
      </c>
      <c r="M49" s="33">
        <v>0.89</v>
      </c>
      <c r="N49" s="33">
        <v>0.88</v>
      </c>
      <c r="O49" s="33">
        <v>0.86</v>
      </c>
      <c r="P49" s="33">
        <v>0.84</v>
      </c>
      <c r="Q49" s="34">
        <v>0.91</v>
      </c>
      <c r="R49" s="46">
        <v>0.91</v>
      </c>
      <c r="S49" s="53">
        <v>0.91</v>
      </c>
    </row>
    <row r="50" spans="2:19" ht="15" customHeight="1">
      <c r="B50" s="6" t="s">
        <v>36</v>
      </c>
      <c r="C50" s="30">
        <v>0.31</v>
      </c>
      <c r="D50" s="30">
        <v>0.29</v>
      </c>
      <c r="E50" s="30">
        <v>0.25</v>
      </c>
      <c r="F50" s="30">
        <v>0.23</v>
      </c>
      <c r="G50" s="31">
        <v>0.23</v>
      </c>
      <c r="H50" s="31">
        <v>0.22</v>
      </c>
      <c r="I50" s="31">
        <v>0.21</v>
      </c>
      <c r="J50" s="31">
        <v>0.2</v>
      </c>
      <c r="K50" s="31">
        <v>0.19</v>
      </c>
      <c r="L50" s="32">
        <v>0.2</v>
      </c>
      <c r="M50" s="33">
        <v>0.21</v>
      </c>
      <c r="N50" s="33">
        <v>0.21</v>
      </c>
      <c r="O50" s="33">
        <v>0.21</v>
      </c>
      <c r="P50" s="33">
        <v>0.21</v>
      </c>
      <c r="Q50" s="34">
        <v>0.22</v>
      </c>
      <c r="R50" s="46">
        <v>0.21</v>
      </c>
      <c r="S50" s="53">
        <v>0.21</v>
      </c>
    </row>
    <row r="51" spans="2:19" ht="15" customHeight="1">
      <c r="B51" s="9" t="s">
        <v>35</v>
      </c>
      <c r="C51" s="30">
        <v>1.24</v>
      </c>
      <c r="D51" s="30">
        <v>1.11</v>
      </c>
      <c r="E51" s="30">
        <v>1</v>
      </c>
      <c r="F51" s="30">
        <v>0.94</v>
      </c>
      <c r="G51" s="31">
        <v>0.96</v>
      </c>
      <c r="H51" s="31">
        <v>1.14</v>
      </c>
      <c r="I51" s="31">
        <v>1.11</v>
      </c>
      <c r="J51" s="31">
        <v>1.08</v>
      </c>
      <c r="K51" s="31">
        <v>1.03</v>
      </c>
      <c r="L51" s="32">
        <v>1.02</v>
      </c>
      <c r="M51" s="33">
        <v>1.05</v>
      </c>
      <c r="N51" s="33">
        <v>1.05</v>
      </c>
      <c r="O51" s="33">
        <v>1.04</v>
      </c>
      <c r="P51" s="33">
        <v>1.03</v>
      </c>
      <c r="Q51" s="34">
        <v>1.04</v>
      </c>
      <c r="R51" s="46">
        <v>1.07</v>
      </c>
      <c r="S51" s="53">
        <v>1.09</v>
      </c>
    </row>
    <row r="52" spans="2:19" ht="15" customHeight="1">
      <c r="B52" s="6" t="s">
        <v>34</v>
      </c>
      <c r="C52" s="30">
        <v>1.19</v>
      </c>
      <c r="D52" s="30">
        <v>0.94</v>
      </c>
      <c r="E52" s="30">
        <v>1.06</v>
      </c>
      <c r="F52" s="30">
        <v>0.99</v>
      </c>
      <c r="G52" s="31">
        <v>1.01</v>
      </c>
      <c r="H52" s="31">
        <v>1.12</v>
      </c>
      <c r="I52" s="31">
        <v>1.12</v>
      </c>
      <c r="J52" s="31">
        <v>1.04</v>
      </c>
      <c r="K52" s="31">
        <v>0.97</v>
      </c>
      <c r="L52" s="32">
        <v>0.98</v>
      </c>
      <c r="M52" s="33">
        <v>0.95</v>
      </c>
      <c r="N52" s="33">
        <v>0.98</v>
      </c>
      <c r="O52" s="33">
        <v>1</v>
      </c>
      <c r="P52" s="33">
        <v>0.97</v>
      </c>
      <c r="Q52" s="34">
        <v>1.01</v>
      </c>
      <c r="R52" s="46">
        <v>0.97</v>
      </c>
      <c r="S52" s="53">
        <v>0.95</v>
      </c>
    </row>
    <row r="53" spans="2:19" ht="15" customHeight="1">
      <c r="B53" s="6" t="s">
        <v>33</v>
      </c>
      <c r="C53" s="30">
        <v>0.25</v>
      </c>
      <c r="D53" s="30">
        <v>0.24</v>
      </c>
      <c r="E53" s="30">
        <v>0.23</v>
      </c>
      <c r="F53" s="30">
        <v>0.21</v>
      </c>
      <c r="G53" s="31">
        <v>0.2</v>
      </c>
      <c r="H53" s="31">
        <v>0.21</v>
      </c>
      <c r="I53" s="31">
        <v>0.2</v>
      </c>
      <c r="J53" s="31">
        <v>0.19</v>
      </c>
      <c r="K53" s="31">
        <v>0.2</v>
      </c>
      <c r="L53" s="32">
        <v>0.2</v>
      </c>
      <c r="M53" s="33">
        <v>0.2</v>
      </c>
      <c r="N53" s="33">
        <v>0.21</v>
      </c>
      <c r="O53" s="33">
        <v>0.21</v>
      </c>
      <c r="P53" s="33">
        <v>0.2</v>
      </c>
      <c r="Q53" s="34">
        <v>0.21</v>
      </c>
      <c r="R53" s="46">
        <v>0.21</v>
      </c>
      <c r="S53" s="53">
        <v>0.21</v>
      </c>
    </row>
    <row r="54" spans="2:19" ht="15" customHeight="1">
      <c r="B54" s="7" t="s">
        <v>32</v>
      </c>
      <c r="C54" s="38">
        <v>3.6900000000000004</v>
      </c>
      <c r="D54" s="38">
        <v>3.9000000000000004</v>
      </c>
      <c r="E54" s="38">
        <v>3.8600000000000003</v>
      </c>
      <c r="F54" s="38">
        <v>3.7900000000000005</v>
      </c>
      <c r="G54" s="38">
        <v>3.8100000000000005</v>
      </c>
      <c r="H54" s="38">
        <v>4.03</v>
      </c>
      <c r="I54" s="38">
        <v>4.02</v>
      </c>
      <c r="J54" s="38">
        <v>3.86</v>
      </c>
      <c r="K54" s="38">
        <v>3.8600000000000003</v>
      </c>
      <c r="L54" s="38">
        <v>3.91</v>
      </c>
      <c r="M54" s="38">
        <v>4.05</v>
      </c>
      <c r="N54" s="38">
        <v>4.119999999999999</v>
      </c>
      <c r="O54" s="38">
        <v>4.07</v>
      </c>
      <c r="P54" s="38">
        <v>4.0600000000000005</v>
      </c>
      <c r="Q54" s="38">
        <v>4.04</v>
      </c>
      <c r="R54" s="50">
        <v>3.9800000000000004</v>
      </c>
      <c r="S54" s="54">
        <v>3.95</v>
      </c>
    </row>
    <row r="55" spans="2:19" ht="15" customHeight="1">
      <c r="B55" s="6" t="s">
        <v>31</v>
      </c>
      <c r="C55" s="30">
        <v>0.76</v>
      </c>
      <c r="D55" s="30">
        <v>0.92</v>
      </c>
      <c r="E55" s="30">
        <v>0.79</v>
      </c>
      <c r="F55" s="30">
        <v>0.76</v>
      </c>
      <c r="G55" s="31">
        <v>0.76</v>
      </c>
      <c r="H55" s="31">
        <v>0.8</v>
      </c>
      <c r="I55" s="31">
        <v>0.79</v>
      </c>
      <c r="J55" s="31">
        <v>0.73</v>
      </c>
      <c r="K55" s="31">
        <v>0.68</v>
      </c>
      <c r="L55" s="36">
        <v>0.67</v>
      </c>
      <c r="M55" s="33">
        <v>0.7</v>
      </c>
      <c r="N55" s="33">
        <v>0.73</v>
      </c>
      <c r="O55" s="33">
        <v>0.72</v>
      </c>
      <c r="P55" s="33">
        <v>0.72</v>
      </c>
      <c r="Q55" s="34">
        <v>0.72</v>
      </c>
      <c r="R55" s="46">
        <v>0.72</v>
      </c>
      <c r="S55" s="53">
        <v>0.72</v>
      </c>
    </row>
    <row r="56" spans="2:19" ht="15" customHeight="1">
      <c r="B56" s="6" t="s">
        <v>30</v>
      </c>
      <c r="C56" s="30">
        <v>0.52</v>
      </c>
      <c r="D56" s="30">
        <v>0.44</v>
      </c>
      <c r="E56" s="30">
        <v>0.38</v>
      </c>
      <c r="F56" s="30">
        <v>0.36</v>
      </c>
      <c r="G56" s="31">
        <v>0.37</v>
      </c>
      <c r="H56" s="31">
        <v>0.45</v>
      </c>
      <c r="I56" s="31">
        <v>0.43</v>
      </c>
      <c r="J56" s="31">
        <v>0.4</v>
      </c>
      <c r="K56" s="31">
        <v>0.4</v>
      </c>
      <c r="L56" s="36">
        <v>0.39</v>
      </c>
      <c r="M56" s="33">
        <v>0.41</v>
      </c>
      <c r="N56" s="33">
        <v>0.41</v>
      </c>
      <c r="O56" s="33">
        <v>0.4</v>
      </c>
      <c r="P56" s="33">
        <v>0.4</v>
      </c>
      <c r="Q56" s="34">
        <v>0.39</v>
      </c>
      <c r="R56" s="46">
        <v>0.38</v>
      </c>
      <c r="S56" s="53">
        <v>0.37</v>
      </c>
    </row>
    <row r="57" spans="2:19" ht="15" customHeight="1">
      <c r="B57" s="6" t="s">
        <v>29</v>
      </c>
      <c r="C57" s="30">
        <v>0.56</v>
      </c>
      <c r="D57" s="30">
        <v>0.56</v>
      </c>
      <c r="E57" s="30">
        <v>0.64</v>
      </c>
      <c r="F57" s="30">
        <v>0.63</v>
      </c>
      <c r="G57" s="31">
        <v>0.64</v>
      </c>
      <c r="H57" s="31">
        <v>0.76</v>
      </c>
      <c r="I57" s="31">
        <v>0.78</v>
      </c>
      <c r="J57" s="31">
        <v>0.75</v>
      </c>
      <c r="K57" s="31">
        <v>0.71</v>
      </c>
      <c r="L57" s="36">
        <v>0.69</v>
      </c>
      <c r="M57" s="33">
        <v>0.71</v>
      </c>
      <c r="N57" s="33">
        <v>0.72</v>
      </c>
      <c r="O57" s="33">
        <v>0.72</v>
      </c>
      <c r="P57" s="33">
        <v>0.72</v>
      </c>
      <c r="Q57" s="34">
        <v>0.72</v>
      </c>
      <c r="R57" s="46">
        <v>0.72</v>
      </c>
      <c r="S57" s="53">
        <v>0.72</v>
      </c>
    </row>
    <row r="58" spans="2:19" ht="15" customHeight="1">
      <c r="B58" s="6" t="s">
        <v>28</v>
      </c>
      <c r="C58" s="30">
        <v>0.46</v>
      </c>
      <c r="D58" s="30">
        <v>0.49</v>
      </c>
      <c r="E58" s="30">
        <v>0.57</v>
      </c>
      <c r="F58" s="30">
        <v>0.65</v>
      </c>
      <c r="G58" s="31">
        <v>0.66</v>
      </c>
      <c r="H58" s="31">
        <v>0.7</v>
      </c>
      <c r="I58" s="31">
        <v>0.75</v>
      </c>
      <c r="J58" s="31">
        <v>0.79</v>
      </c>
      <c r="K58" s="31">
        <v>0.85</v>
      </c>
      <c r="L58" s="36">
        <v>0.92</v>
      </c>
      <c r="M58" s="33">
        <v>0.95</v>
      </c>
      <c r="N58" s="33">
        <v>0.96</v>
      </c>
      <c r="O58" s="33">
        <v>0.95</v>
      </c>
      <c r="P58" s="33">
        <v>0.95</v>
      </c>
      <c r="Q58" s="34">
        <v>0.94</v>
      </c>
      <c r="R58" s="46">
        <v>0.92</v>
      </c>
      <c r="S58" s="53">
        <v>0.9</v>
      </c>
    </row>
    <row r="59" spans="2:19" ht="15" customHeight="1">
      <c r="B59" s="6" t="s">
        <v>27</v>
      </c>
      <c r="C59" s="30">
        <v>0.4</v>
      </c>
      <c r="D59" s="30">
        <v>0.41</v>
      </c>
      <c r="E59" s="30">
        <v>0.39</v>
      </c>
      <c r="F59" s="30">
        <v>0.37</v>
      </c>
      <c r="G59" s="31">
        <v>0.37</v>
      </c>
      <c r="H59" s="31">
        <v>0.35</v>
      </c>
      <c r="I59" s="31">
        <v>0.34</v>
      </c>
      <c r="J59" s="31">
        <v>0.31</v>
      </c>
      <c r="K59" s="31">
        <v>0.35</v>
      </c>
      <c r="L59" s="36">
        <v>0.38</v>
      </c>
      <c r="M59" s="33">
        <v>0.37</v>
      </c>
      <c r="N59" s="33">
        <v>0.38</v>
      </c>
      <c r="O59" s="33">
        <v>0.38</v>
      </c>
      <c r="P59" s="33">
        <v>0.37</v>
      </c>
      <c r="Q59" s="34">
        <v>0.37</v>
      </c>
      <c r="R59" s="46">
        <v>0.36</v>
      </c>
      <c r="S59" s="53">
        <v>0.36</v>
      </c>
    </row>
    <row r="60" spans="2:19" ht="15" customHeight="1">
      <c r="B60" s="9" t="s">
        <v>26</v>
      </c>
      <c r="C60" s="30">
        <v>0.73</v>
      </c>
      <c r="D60" s="30">
        <v>0.85</v>
      </c>
      <c r="E60" s="30">
        <v>0.85</v>
      </c>
      <c r="F60" s="30">
        <v>0.8</v>
      </c>
      <c r="G60" s="31">
        <v>0.8</v>
      </c>
      <c r="H60" s="31">
        <v>0.76</v>
      </c>
      <c r="I60" s="31">
        <v>0.73</v>
      </c>
      <c r="J60" s="31">
        <v>0.7</v>
      </c>
      <c r="K60" s="31">
        <v>0.69</v>
      </c>
      <c r="L60" s="36">
        <v>0.68</v>
      </c>
      <c r="M60" s="33">
        <v>0.73</v>
      </c>
      <c r="N60" s="33">
        <v>0.74</v>
      </c>
      <c r="O60" s="33">
        <v>0.73</v>
      </c>
      <c r="P60" s="33">
        <v>0.73</v>
      </c>
      <c r="Q60" s="34">
        <v>0.73</v>
      </c>
      <c r="R60" s="46">
        <v>0.72</v>
      </c>
      <c r="S60" s="53">
        <v>0.73</v>
      </c>
    </row>
    <row r="61" spans="2:19" ht="15" customHeight="1">
      <c r="B61" s="6" t="s">
        <v>25</v>
      </c>
      <c r="C61" s="30">
        <v>0.26</v>
      </c>
      <c r="D61" s="30">
        <v>0.23</v>
      </c>
      <c r="E61" s="30">
        <v>0.24</v>
      </c>
      <c r="F61" s="30">
        <v>0.22</v>
      </c>
      <c r="G61" s="31">
        <v>0.21</v>
      </c>
      <c r="H61" s="31">
        <v>0.21</v>
      </c>
      <c r="I61" s="31">
        <v>0.2</v>
      </c>
      <c r="J61" s="31">
        <v>0.18</v>
      </c>
      <c r="K61" s="31">
        <v>0.18</v>
      </c>
      <c r="L61" s="36">
        <v>0.18</v>
      </c>
      <c r="M61" s="33">
        <v>0.18</v>
      </c>
      <c r="N61" s="33">
        <v>0.18</v>
      </c>
      <c r="O61" s="33">
        <v>0.17</v>
      </c>
      <c r="P61" s="33">
        <v>0.17</v>
      </c>
      <c r="Q61" s="34">
        <v>0.17</v>
      </c>
      <c r="R61" s="46">
        <v>0.16</v>
      </c>
      <c r="S61" s="53">
        <v>0.15</v>
      </c>
    </row>
    <row r="62" spans="2:19" ht="15" customHeight="1">
      <c r="B62" s="7" t="s">
        <v>24</v>
      </c>
      <c r="C62" s="38">
        <v>2.39</v>
      </c>
      <c r="D62" s="38">
        <v>2.07</v>
      </c>
      <c r="E62" s="38">
        <v>2.13</v>
      </c>
      <c r="F62" s="38">
        <v>2.0100000000000002</v>
      </c>
      <c r="G62" s="38">
        <v>2</v>
      </c>
      <c r="H62" s="38">
        <v>2.04</v>
      </c>
      <c r="I62" s="38">
        <v>1.96</v>
      </c>
      <c r="J62" s="38">
        <v>1.9099999999999997</v>
      </c>
      <c r="K62" s="38">
        <v>1.8199999999999998</v>
      </c>
      <c r="L62" s="38">
        <v>1.83</v>
      </c>
      <c r="M62" s="38">
        <v>1.81</v>
      </c>
      <c r="N62" s="38">
        <v>1.8000000000000003</v>
      </c>
      <c r="O62" s="38">
        <v>1.77</v>
      </c>
      <c r="P62" s="38">
        <v>1.7500000000000002</v>
      </c>
      <c r="Q62" s="38">
        <v>1.81</v>
      </c>
      <c r="R62" s="50">
        <v>1.75</v>
      </c>
      <c r="S62" s="54">
        <v>1.66</v>
      </c>
    </row>
    <row r="63" spans="2:19" ht="15" customHeight="1">
      <c r="B63" s="6" t="s">
        <v>23</v>
      </c>
      <c r="C63" s="30">
        <v>0.46</v>
      </c>
      <c r="D63" s="30">
        <v>0.42</v>
      </c>
      <c r="E63" s="30">
        <v>0.42</v>
      </c>
      <c r="F63" s="30">
        <v>0.4</v>
      </c>
      <c r="G63" s="31">
        <v>0.4</v>
      </c>
      <c r="H63" s="31">
        <v>0.41</v>
      </c>
      <c r="I63" s="31">
        <v>0.38</v>
      </c>
      <c r="J63" s="31">
        <v>0.37</v>
      </c>
      <c r="K63" s="31">
        <v>0.34</v>
      </c>
      <c r="L63" s="36">
        <v>0.32</v>
      </c>
      <c r="M63" s="33">
        <v>0.33</v>
      </c>
      <c r="N63" s="33">
        <v>0.33</v>
      </c>
      <c r="O63" s="33">
        <v>0.32</v>
      </c>
      <c r="P63" s="33">
        <v>0.31</v>
      </c>
      <c r="Q63" s="34">
        <v>0.3</v>
      </c>
      <c r="R63" s="46">
        <v>0.29</v>
      </c>
      <c r="S63" s="53">
        <v>0.27</v>
      </c>
    </row>
    <row r="64" spans="2:19" ht="15" customHeight="1">
      <c r="B64" s="6" t="s">
        <v>22</v>
      </c>
      <c r="C64" s="30">
        <v>0.61</v>
      </c>
      <c r="D64" s="30">
        <v>0.5</v>
      </c>
      <c r="E64" s="30">
        <v>0.58</v>
      </c>
      <c r="F64" s="30">
        <v>0.56</v>
      </c>
      <c r="G64" s="31">
        <v>0.56</v>
      </c>
      <c r="H64" s="31">
        <v>0.59</v>
      </c>
      <c r="I64" s="31">
        <v>0.57</v>
      </c>
      <c r="J64" s="31">
        <v>0.57</v>
      </c>
      <c r="K64" s="31">
        <v>0.56</v>
      </c>
      <c r="L64" s="36">
        <v>0.55</v>
      </c>
      <c r="M64" s="33">
        <v>0.54</v>
      </c>
      <c r="N64" s="33">
        <v>0.54</v>
      </c>
      <c r="O64" s="33">
        <v>0.54</v>
      </c>
      <c r="P64" s="33">
        <v>0.54</v>
      </c>
      <c r="Q64" s="34">
        <v>0.56</v>
      </c>
      <c r="R64" s="46">
        <v>0.54</v>
      </c>
      <c r="S64" s="53">
        <v>0.52</v>
      </c>
    </row>
    <row r="65" spans="2:19" ht="15" customHeight="1">
      <c r="B65" s="6" t="s">
        <v>21</v>
      </c>
      <c r="C65" s="30">
        <v>0.43</v>
      </c>
      <c r="D65" s="30">
        <v>0.42</v>
      </c>
      <c r="E65" s="30">
        <v>0.43</v>
      </c>
      <c r="F65" s="30">
        <v>0.39</v>
      </c>
      <c r="G65" s="31">
        <v>0.38</v>
      </c>
      <c r="H65" s="31">
        <v>0.37</v>
      </c>
      <c r="I65" s="31">
        <v>0.38</v>
      </c>
      <c r="J65" s="31">
        <v>0.36</v>
      </c>
      <c r="K65" s="31">
        <v>0.35</v>
      </c>
      <c r="L65" s="36">
        <v>0.34</v>
      </c>
      <c r="M65" s="33">
        <v>0.35</v>
      </c>
      <c r="N65" s="33">
        <v>0.35</v>
      </c>
      <c r="O65" s="33">
        <v>0.34</v>
      </c>
      <c r="P65" s="33">
        <v>0.34</v>
      </c>
      <c r="Q65" s="34">
        <v>0.36</v>
      </c>
      <c r="R65" s="46">
        <v>0.35</v>
      </c>
      <c r="S65" s="53">
        <v>0.33</v>
      </c>
    </row>
    <row r="66" spans="2:19" ht="15" customHeight="1">
      <c r="B66" s="6" t="s">
        <v>20</v>
      </c>
      <c r="C66" s="30">
        <v>0.89</v>
      </c>
      <c r="D66" s="30">
        <v>0.73</v>
      </c>
      <c r="E66" s="30">
        <v>0.7</v>
      </c>
      <c r="F66" s="30">
        <v>0.66</v>
      </c>
      <c r="G66" s="31">
        <v>0.66</v>
      </c>
      <c r="H66" s="31">
        <v>0.67</v>
      </c>
      <c r="I66" s="31">
        <v>0.63</v>
      </c>
      <c r="J66" s="31">
        <v>0.61</v>
      </c>
      <c r="K66" s="31">
        <v>0.57</v>
      </c>
      <c r="L66" s="36">
        <v>0.62</v>
      </c>
      <c r="M66" s="33">
        <v>0.59</v>
      </c>
      <c r="N66" s="33">
        <v>0.58</v>
      </c>
      <c r="O66" s="33">
        <v>0.57</v>
      </c>
      <c r="P66" s="33">
        <v>0.56</v>
      </c>
      <c r="Q66" s="34">
        <v>0.59</v>
      </c>
      <c r="R66" s="46">
        <v>0.57</v>
      </c>
      <c r="S66" s="53">
        <v>0.54</v>
      </c>
    </row>
    <row r="67" spans="2:19" ht="15" customHeight="1">
      <c r="B67" s="7" t="s">
        <v>19</v>
      </c>
      <c r="C67" s="35">
        <v>2.9</v>
      </c>
      <c r="D67" s="35">
        <v>2.8099999999999996</v>
      </c>
      <c r="E67" s="35">
        <v>2.6899999999999995</v>
      </c>
      <c r="F67" s="35">
        <v>2.7199999999999998</v>
      </c>
      <c r="G67" s="35">
        <v>2.75</v>
      </c>
      <c r="H67" s="35">
        <v>2.9000000000000004</v>
      </c>
      <c r="I67" s="35">
        <v>2.87</v>
      </c>
      <c r="J67" s="35">
        <v>2.75</v>
      </c>
      <c r="K67" s="35">
        <v>2.7199999999999998</v>
      </c>
      <c r="L67" s="35">
        <v>2.7600000000000002</v>
      </c>
      <c r="M67" s="35">
        <v>2.95</v>
      </c>
      <c r="N67" s="35">
        <v>2.99</v>
      </c>
      <c r="O67" s="35">
        <v>3.15</v>
      </c>
      <c r="P67" s="35">
        <v>3.1200000000000006</v>
      </c>
      <c r="Q67" s="35">
        <v>3.2199999999999998</v>
      </c>
      <c r="R67" s="47">
        <v>3.1799999999999997</v>
      </c>
      <c r="S67" s="54">
        <v>3.17</v>
      </c>
    </row>
    <row r="68" spans="2:19" ht="15" customHeight="1">
      <c r="B68" s="8" t="s">
        <v>18</v>
      </c>
      <c r="C68" s="30">
        <v>0.41</v>
      </c>
      <c r="D68" s="30">
        <v>0.37</v>
      </c>
      <c r="E68" s="30">
        <v>0.37</v>
      </c>
      <c r="F68" s="30">
        <v>0.37</v>
      </c>
      <c r="G68" s="31">
        <v>0.37</v>
      </c>
      <c r="H68" s="31">
        <v>0.42</v>
      </c>
      <c r="I68" s="31">
        <v>0.5</v>
      </c>
      <c r="J68" s="31">
        <v>0.51</v>
      </c>
      <c r="K68" s="31">
        <v>0.5</v>
      </c>
      <c r="L68" s="32">
        <v>0.5</v>
      </c>
      <c r="M68" s="33">
        <v>0.56</v>
      </c>
      <c r="N68" s="33">
        <v>0.57</v>
      </c>
      <c r="O68" s="33">
        <v>0.56</v>
      </c>
      <c r="P68" s="33">
        <v>0.55</v>
      </c>
      <c r="Q68" s="34">
        <v>0.55</v>
      </c>
      <c r="R68" s="46">
        <v>0.55</v>
      </c>
      <c r="S68" s="53">
        <v>0.54</v>
      </c>
    </row>
    <row r="69" spans="2:19" ht="15" customHeight="1">
      <c r="B69" s="8" t="s">
        <v>17</v>
      </c>
      <c r="C69" s="30">
        <v>0.32</v>
      </c>
      <c r="D69" s="30">
        <v>0.32</v>
      </c>
      <c r="E69" s="30">
        <v>0.31</v>
      </c>
      <c r="F69" s="30">
        <v>0.3</v>
      </c>
      <c r="G69" s="31">
        <v>0.31</v>
      </c>
      <c r="H69" s="31">
        <v>0.34</v>
      </c>
      <c r="I69" s="31">
        <v>0.35</v>
      </c>
      <c r="J69" s="31">
        <v>0.33</v>
      </c>
      <c r="K69" s="31">
        <v>0.32</v>
      </c>
      <c r="L69" s="32">
        <v>0.32</v>
      </c>
      <c r="M69" s="33">
        <v>0.33</v>
      </c>
      <c r="N69" s="33">
        <v>0.33</v>
      </c>
      <c r="O69" s="33">
        <v>0.35</v>
      </c>
      <c r="P69" s="33">
        <v>0.34</v>
      </c>
      <c r="Q69" s="34">
        <v>0.29</v>
      </c>
      <c r="R69" s="46">
        <v>0.29</v>
      </c>
      <c r="S69" s="53">
        <v>0.29</v>
      </c>
    </row>
    <row r="70" spans="2:19" ht="15" customHeight="1">
      <c r="B70" s="8" t="s">
        <v>16</v>
      </c>
      <c r="C70" s="30">
        <v>0.39</v>
      </c>
      <c r="D70" s="30">
        <v>0.36</v>
      </c>
      <c r="E70" s="30">
        <v>0.32</v>
      </c>
      <c r="F70" s="30">
        <v>0.35</v>
      </c>
      <c r="G70" s="31">
        <v>0.36</v>
      </c>
      <c r="H70" s="31">
        <v>0.41</v>
      </c>
      <c r="I70" s="31">
        <v>0.38</v>
      </c>
      <c r="J70" s="31">
        <v>0.35</v>
      </c>
      <c r="K70" s="31">
        <v>0.35</v>
      </c>
      <c r="L70" s="32">
        <v>0.38</v>
      </c>
      <c r="M70" s="33">
        <v>0.4</v>
      </c>
      <c r="N70" s="33">
        <v>0.4</v>
      </c>
      <c r="O70" s="33">
        <v>0.55</v>
      </c>
      <c r="P70" s="33">
        <v>0.54</v>
      </c>
      <c r="Q70" s="34">
        <v>0.58</v>
      </c>
      <c r="R70" s="46">
        <v>0.56</v>
      </c>
      <c r="S70" s="53">
        <v>0.55</v>
      </c>
    </row>
    <row r="71" spans="2:19" ht="15" customHeight="1">
      <c r="B71" s="10" t="s">
        <v>15</v>
      </c>
      <c r="C71" s="30">
        <v>0.21</v>
      </c>
      <c r="D71" s="30">
        <v>0.16</v>
      </c>
      <c r="E71" s="30">
        <v>0.15</v>
      </c>
      <c r="F71" s="30">
        <v>0.16</v>
      </c>
      <c r="G71" s="31">
        <v>0.17</v>
      </c>
      <c r="H71" s="31">
        <v>0.17</v>
      </c>
      <c r="I71" s="31">
        <v>0.16</v>
      </c>
      <c r="J71" s="31">
        <v>0.15</v>
      </c>
      <c r="K71" s="31">
        <v>0.15</v>
      </c>
      <c r="L71" s="32">
        <v>0.15</v>
      </c>
      <c r="M71" s="33">
        <v>0.16</v>
      </c>
      <c r="N71" s="33">
        <v>0.16</v>
      </c>
      <c r="O71" s="33">
        <v>0.15</v>
      </c>
      <c r="P71" s="33">
        <v>0.15</v>
      </c>
      <c r="Q71" s="34">
        <v>0.16</v>
      </c>
      <c r="R71" s="46">
        <v>0.15</v>
      </c>
      <c r="S71" s="53">
        <v>0.15</v>
      </c>
    </row>
    <row r="72" spans="2:19" ht="15" customHeight="1">
      <c r="B72" s="9" t="s">
        <v>14</v>
      </c>
      <c r="C72" s="30">
        <v>1</v>
      </c>
      <c r="D72" s="30">
        <v>1.03</v>
      </c>
      <c r="E72" s="30">
        <v>0.99</v>
      </c>
      <c r="F72" s="30">
        <v>1</v>
      </c>
      <c r="G72" s="31">
        <v>1</v>
      </c>
      <c r="H72" s="31">
        <v>1.03</v>
      </c>
      <c r="I72" s="31">
        <v>0.98</v>
      </c>
      <c r="J72" s="31">
        <v>0.94</v>
      </c>
      <c r="K72" s="31">
        <v>0.96</v>
      </c>
      <c r="L72" s="32">
        <v>0.98</v>
      </c>
      <c r="M72" s="33">
        <v>1.04</v>
      </c>
      <c r="N72" s="33">
        <v>1.08</v>
      </c>
      <c r="O72" s="33">
        <v>1.1</v>
      </c>
      <c r="P72" s="33">
        <v>1.11</v>
      </c>
      <c r="Q72" s="34">
        <v>1.17</v>
      </c>
      <c r="R72" s="46">
        <v>1.17</v>
      </c>
      <c r="S72" s="53">
        <v>1.17</v>
      </c>
    </row>
    <row r="73" spans="2:19" ht="15" customHeight="1">
      <c r="B73" s="6" t="s">
        <v>13</v>
      </c>
      <c r="C73" s="30">
        <v>0.57</v>
      </c>
      <c r="D73" s="30">
        <v>0.57</v>
      </c>
      <c r="E73" s="30">
        <v>0.55</v>
      </c>
      <c r="F73" s="30">
        <v>0.54</v>
      </c>
      <c r="G73" s="31">
        <v>0.54</v>
      </c>
      <c r="H73" s="31">
        <v>0.53</v>
      </c>
      <c r="I73" s="31">
        <v>0.5</v>
      </c>
      <c r="J73" s="31">
        <v>0.47</v>
      </c>
      <c r="K73" s="31">
        <v>0.44</v>
      </c>
      <c r="L73" s="32">
        <v>0.43</v>
      </c>
      <c r="M73" s="33">
        <v>0.46</v>
      </c>
      <c r="N73" s="33">
        <v>0.45</v>
      </c>
      <c r="O73" s="33">
        <v>0.44</v>
      </c>
      <c r="P73" s="33">
        <v>0.43</v>
      </c>
      <c r="Q73" s="34">
        <v>0.47</v>
      </c>
      <c r="R73" s="46">
        <v>0.46</v>
      </c>
      <c r="S73" s="53">
        <v>0.47</v>
      </c>
    </row>
    <row r="74" spans="2:19" ht="15" customHeight="1">
      <c r="B74" s="7" t="s">
        <v>12</v>
      </c>
      <c r="C74" s="30" t="s">
        <v>6</v>
      </c>
      <c r="D74" s="30" t="s">
        <v>6</v>
      </c>
      <c r="E74" s="30" t="s">
        <v>6</v>
      </c>
      <c r="F74" s="30" t="s">
        <v>6</v>
      </c>
      <c r="G74" s="30" t="s">
        <v>6</v>
      </c>
      <c r="H74" s="30" t="s">
        <v>6</v>
      </c>
      <c r="I74" s="30" t="s">
        <v>6</v>
      </c>
      <c r="J74" s="30" t="s">
        <v>6</v>
      </c>
      <c r="K74" s="30" t="s">
        <v>6</v>
      </c>
      <c r="L74" s="30" t="s">
        <v>6</v>
      </c>
      <c r="M74" s="30" t="s">
        <v>6</v>
      </c>
      <c r="N74" s="30" t="s">
        <v>6</v>
      </c>
      <c r="O74" s="30" t="s">
        <v>6</v>
      </c>
      <c r="P74" s="30" t="s">
        <v>6</v>
      </c>
      <c r="Q74" s="30" t="s">
        <v>6</v>
      </c>
      <c r="R74" s="30" t="s">
        <v>6</v>
      </c>
      <c r="S74" s="55" t="s">
        <v>6</v>
      </c>
    </row>
    <row r="75" spans="2:19" ht="15" customHeight="1">
      <c r="B75" s="8" t="s">
        <v>11</v>
      </c>
      <c r="C75" s="30" t="s">
        <v>6</v>
      </c>
      <c r="D75" s="30" t="s">
        <v>6</v>
      </c>
      <c r="E75" s="30" t="s">
        <v>6</v>
      </c>
      <c r="F75" s="30" t="s">
        <v>6</v>
      </c>
      <c r="G75" s="30" t="s">
        <v>6</v>
      </c>
      <c r="H75" s="30" t="s">
        <v>6</v>
      </c>
      <c r="I75" s="30" t="s">
        <v>6</v>
      </c>
      <c r="J75" s="30" t="s">
        <v>6</v>
      </c>
      <c r="K75" s="30" t="s">
        <v>6</v>
      </c>
      <c r="L75" s="30" t="s">
        <v>6</v>
      </c>
      <c r="M75" s="30" t="s">
        <v>6</v>
      </c>
      <c r="N75" s="30" t="s">
        <v>6</v>
      </c>
      <c r="O75" s="30" t="s">
        <v>6</v>
      </c>
      <c r="P75" s="30" t="s">
        <v>6</v>
      </c>
      <c r="Q75" s="30" t="s">
        <v>6</v>
      </c>
      <c r="R75" s="49" t="s">
        <v>6</v>
      </c>
      <c r="S75" s="55" t="s">
        <v>6</v>
      </c>
    </row>
    <row r="76" spans="2:19" ht="15" customHeight="1">
      <c r="B76" s="8" t="s">
        <v>10</v>
      </c>
      <c r="C76" s="30" t="s">
        <v>6</v>
      </c>
      <c r="D76" s="30" t="s">
        <v>6</v>
      </c>
      <c r="E76" s="30" t="s">
        <v>6</v>
      </c>
      <c r="F76" s="30" t="s">
        <v>6</v>
      </c>
      <c r="G76" s="30" t="s">
        <v>6</v>
      </c>
      <c r="H76" s="30" t="s">
        <v>6</v>
      </c>
      <c r="I76" s="30" t="s">
        <v>6</v>
      </c>
      <c r="J76" s="30" t="s">
        <v>6</v>
      </c>
      <c r="K76" s="30" t="s">
        <v>6</v>
      </c>
      <c r="L76" s="30" t="s">
        <v>6</v>
      </c>
      <c r="M76" s="30" t="s">
        <v>6</v>
      </c>
      <c r="N76" s="30" t="s">
        <v>6</v>
      </c>
      <c r="O76" s="30" t="s">
        <v>6</v>
      </c>
      <c r="P76" s="30" t="s">
        <v>6</v>
      </c>
      <c r="Q76" s="30" t="s">
        <v>6</v>
      </c>
      <c r="R76" s="49" t="s">
        <v>6</v>
      </c>
      <c r="S76" s="55" t="s">
        <v>6</v>
      </c>
    </row>
    <row r="77" spans="2:19" ht="15" customHeight="1">
      <c r="B77" s="8" t="s">
        <v>9</v>
      </c>
      <c r="C77" s="30" t="s">
        <v>6</v>
      </c>
      <c r="D77" s="30" t="s">
        <v>6</v>
      </c>
      <c r="E77" s="30" t="s">
        <v>6</v>
      </c>
      <c r="F77" s="30" t="s">
        <v>6</v>
      </c>
      <c r="G77" s="30" t="s">
        <v>6</v>
      </c>
      <c r="H77" s="30" t="s">
        <v>6</v>
      </c>
      <c r="I77" s="30" t="s">
        <v>6</v>
      </c>
      <c r="J77" s="30" t="s">
        <v>6</v>
      </c>
      <c r="K77" s="30" t="s">
        <v>6</v>
      </c>
      <c r="L77" s="30" t="s">
        <v>6</v>
      </c>
      <c r="M77" s="30" t="s">
        <v>6</v>
      </c>
      <c r="N77" s="30" t="s">
        <v>6</v>
      </c>
      <c r="O77" s="30" t="s">
        <v>6</v>
      </c>
      <c r="P77" s="30" t="s">
        <v>6</v>
      </c>
      <c r="Q77" s="30" t="s">
        <v>6</v>
      </c>
      <c r="R77" s="49" t="s">
        <v>6</v>
      </c>
      <c r="S77" s="55" t="s">
        <v>6</v>
      </c>
    </row>
    <row r="78" spans="2:19" ht="15" customHeight="1">
      <c r="B78" s="8" t="s">
        <v>8</v>
      </c>
      <c r="C78" s="30" t="s">
        <v>6</v>
      </c>
      <c r="D78" s="30" t="s">
        <v>6</v>
      </c>
      <c r="E78" s="30" t="s">
        <v>6</v>
      </c>
      <c r="F78" s="30" t="s">
        <v>6</v>
      </c>
      <c r="G78" s="30" t="s">
        <v>6</v>
      </c>
      <c r="H78" s="30" t="s">
        <v>6</v>
      </c>
      <c r="I78" s="30" t="s">
        <v>6</v>
      </c>
      <c r="J78" s="30" t="s">
        <v>6</v>
      </c>
      <c r="K78" s="30" t="s">
        <v>6</v>
      </c>
      <c r="L78" s="30" t="s">
        <v>6</v>
      </c>
      <c r="M78" s="30" t="s">
        <v>6</v>
      </c>
      <c r="N78" s="30" t="s">
        <v>6</v>
      </c>
      <c r="O78" s="30" t="s">
        <v>6</v>
      </c>
      <c r="P78" s="30" t="s">
        <v>6</v>
      </c>
      <c r="Q78" s="30" t="s">
        <v>6</v>
      </c>
      <c r="R78" s="49" t="s">
        <v>6</v>
      </c>
      <c r="S78" s="55" t="s">
        <v>6</v>
      </c>
    </row>
    <row r="79" spans="2:19" ht="15" customHeight="1">
      <c r="B79" s="8" t="s">
        <v>7</v>
      </c>
      <c r="C79" s="30" t="s">
        <v>6</v>
      </c>
      <c r="D79" s="30" t="s">
        <v>6</v>
      </c>
      <c r="E79" s="30" t="s">
        <v>6</v>
      </c>
      <c r="F79" s="30" t="s">
        <v>6</v>
      </c>
      <c r="G79" s="30" t="s">
        <v>6</v>
      </c>
      <c r="H79" s="30" t="s">
        <v>6</v>
      </c>
      <c r="I79" s="30" t="s">
        <v>6</v>
      </c>
      <c r="J79" s="30" t="s">
        <v>6</v>
      </c>
      <c r="K79" s="30" t="s">
        <v>6</v>
      </c>
      <c r="L79" s="30" t="s">
        <v>6</v>
      </c>
      <c r="M79" s="30" t="s">
        <v>6</v>
      </c>
      <c r="N79" s="30" t="s">
        <v>6</v>
      </c>
      <c r="O79" s="30" t="s">
        <v>6</v>
      </c>
      <c r="P79" s="30" t="s">
        <v>6</v>
      </c>
      <c r="Q79" s="30" t="s">
        <v>6</v>
      </c>
      <c r="R79" s="49" t="s">
        <v>6</v>
      </c>
      <c r="S79" s="55" t="s">
        <v>6</v>
      </c>
    </row>
    <row r="80" spans="2:19" ht="15" customHeight="1">
      <c r="B80" s="7" t="s">
        <v>5</v>
      </c>
      <c r="C80" s="35">
        <v>2.48</v>
      </c>
      <c r="D80" s="35">
        <v>2.13</v>
      </c>
      <c r="E80" s="35">
        <v>2.14</v>
      </c>
      <c r="F80" s="35">
        <v>2.12</v>
      </c>
      <c r="G80" s="35">
        <v>2.16</v>
      </c>
      <c r="H80" s="35">
        <v>2.19</v>
      </c>
      <c r="I80" s="35">
        <v>2.24</v>
      </c>
      <c r="J80" s="35">
        <v>2.25</v>
      </c>
      <c r="K80" s="35">
        <v>2.38</v>
      </c>
      <c r="L80" s="35">
        <v>2.41</v>
      </c>
      <c r="M80" s="35">
        <v>2.53</v>
      </c>
      <c r="N80" s="35">
        <v>2.51</v>
      </c>
      <c r="O80" s="35">
        <v>2.49</v>
      </c>
      <c r="P80" s="35">
        <v>2.5000000000000004</v>
      </c>
      <c r="Q80" s="35">
        <v>2.5200000000000005</v>
      </c>
      <c r="R80" s="47">
        <v>2.55</v>
      </c>
      <c r="S80" s="54">
        <v>2.56</v>
      </c>
    </row>
    <row r="81" spans="2:19" ht="15" customHeight="1">
      <c r="B81" s="6" t="s">
        <v>4</v>
      </c>
      <c r="C81" s="30">
        <v>0.62</v>
      </c>
      <c r="D81" s="30">
        <v>0.49</v>
      </c>
      <c r="E81" s="30">
        <v>0.51</v>
      </c>
      <c r="F81" s="30">
        <v>0.48</v>
      </c>
      <c r="G81" s="31">
        <v>0.49</v>
      </c>
      <c r="H81" s="31">
        <v>0.55</v>
      </c>
      <c r="I81" s="31">
        <v>0.53</v>
      </c>
      <c r="J81" s="31">
        <v>0.52</v>
      </c>
      <c r="K81" s="31">
        <v>0.5</v>
      </c>
      <c r="L81" s="36">
        <v>0.5</v>
      </c>
      <c r="M81" s="33">
        <v>0.52</v>
      </c>
      <c r="N81" s="33">
        <v>0.52</v>
      </c>
      <c r="O81" s="33">
        <v>0.51</v>
      </c>
      <c r="P81" s="33">
        <v>0.51</v>
      </c>
      <c r="Q81" s="34">
        <v>0.53</v>
      </c>
      <c r="R81" s="46">
        <v>0.53</v>
      </c>
      <c r="S81" s="53">
        <v>0.53</v>
      </c>
    </row>
    <row r="82" spans="2:19" ht="15" customHeight="1">
      <c r="B82" s="6" t="s">
        <v>3</v>
      </c>
      <c r="C82" s="30">
        <v>0.45</v>
      </c>
      <c r="D82" s="30">
        <v>0.38</v>
      </c>
      <c r="E82" s="30">
        <v>0.45</v>
      </c>
      <c r="F82" s="30">
        <v>0.47</v>
      </c>
      <c r="G82" s="31">
        <v>0.48</v>
      </c>
      <c r="H82" s="31">
        <v>0.48</v>
      </c>
      <c r="I82" s="31">
        <v>0.48</v>
      </c>
      <c r="J82" s="31">
        <v>0.54</v>
      </c>
      <c r="K82" s="31">
        <v>0.57</v>
      </c>
      <c r="L82" s="36">
        <v>0.58</v>
      </c>
      <c r="M82" s="33">
        <v>0.59</v>
      </c>
      <c r="N82" s="33">
        <v>0.59</v>
      </c>
      <c r="O82" s="33">
        <v>0.59</v>
      </c>
      <c r="P82" s="33">
        <v>0.59</v>
      </c>
      <c r="Q82" s="34">
        <v>0.59</v>
      </c>
      <c r="R82" s="46">
        <v>0.59</v>
      </c>
      <c r="S82" s="53">
        <v>0.59</v>
      </c>
    </row>
    <row r="83" spans="2:19" ht="15" customHeight="1">
      <c r="B83" s="6" t="s">
        <v>2</v>
      </c>
      <c r="C83" s="30">
        <v>0.35</v>
      </c>
      <c r="D83" s="30">
        <v>0.34</v>
      </c>
      <c r="E83" s="30">
        <v>0.29</v>
      </c>
      <c r="F83" s="30">
        <v>0.29</v>
      </c>
      <c r="G83" s="31">
        <v>0.29</v>
      </c>
      <c r="H83" s="31">
        <v>0.27</v>
      </c>
      <c r="I83" s="31">
        <v>0.29</v>
      </c>
      <c r="J83" s="31">
        <v>0.29</v>
      </c>
      <c r="K83" s="31">
        <v>0.35</v>
      </c>
      <c r="L83" s="36">
        <v>0.35</v>
      </c>
      <c r="M83" s="33">
        <v>0.37</v>
      </c>
      <c r="N83" s="33">
        <v>0.36</v>
      </c>
      <c r="O83" s="33">
        <v>0.36</v>
      </c>
      <c r="P83" s="33">
        <v>0.37</v>
      </c>
      <c r="Q83" s="34">
        <v>0.33</v>
      </c>
      <c r="R83" s="46">
        <v>0.33</v>
      </c>
      <c r="S83" s="53">
        <v>0.33</v>
      </c>
    </row>
    <row r="84" spans="2:19" ht="15" customHeight="1">
      <c r="B84" s="6" t="s">
        <v>1</v>
      </c>
      <c r="C84" s="30">
        <v>0.37</v>
      </c>
      <c r="D84" s="30">
        <v>0.31</v>
      </c>
      <c r="E84" s="30">
        <v>0.26</v>
      </c>
      <c r="F84" s="30">
        <v>0.28</v>
      </c>
      <c r="G84" s="31">
        <v>0.31</v>
      </c>
      <c r="H84" s="31">
        <v>0.31</v>
      </c>
      <c r="I84" s="31">
        <v>0.34</v>
      </c>
      <c r="J84" s="31">
        <v>0.33</v>
      </c>
      <c r="K84" s="31">
        <v>0.33</v>
      </c>
      <c r="L84" s="36">
        <v>0.35</v>
      </c>
      <c r="M84" s="33">
        <v>0.36</v>
      </c>
      <c r="N84" s="33">
        <v>0.36</v>
      </c>
      <c r="O84" s="33">
        <v>0.35</v>
      </c>
      <c r="P84" s="33">
        <v>0.35</v>
      </c>
      <c r="Q84" s="34">
        <v>0.37</v>
      </c>
      <c r="R84" s="46">
        <v>0.36</v>
      </c>
      <c r="S84" s="53">
        <v>0.35</v>
      </c>
    </row>
    <row r="85" spans="2:19" ht="15" customHeight="1" thickBot="1">
      <c r="B85" s="5" t="s">
        <v>0</v>
      </c>
      <c r="C85" s="39">
        <v>0.69</v>
      </c>
      <c r="D85" s="39">
        <v>0.61</v>
      </c>
      <c r="E85" s="39">
        <v>0.63</v>
      </c>
      <c r="F85" s="39">
        <v>0.6</v>
      </c>
      <c r="G85" s="40">
        <v>0.59</v>
      </c>
      <c r="H85" s="40">
        <v>0.58</v>
      </c>
      <c r="I85" s="40">
        <v>0.6</v>
      </c>
      <c r="J85" s="40">
        <v>0.57</v>
      </c>
      <c r="K85" s="40">
        <v>0.63</v>
      </c>
      <c r="L85" s="41">
        <v>0.63</v>
      </c>
      <c r="M85" s="42">
        <v>0.69</v>
      </c>
      <c r="N85" s="42">
        <v>0.68</v>
      </c>
      <c r="O85" s="42">
        <v>0.68</v>
      </c>
      <c r="P85" s="42">
        <v>0.68</v>
      </c>
      <c r="Q85" s="43">
        <v>0.7</v>
      </c>
      <c r="R85" s="51">
        <v>0.74</v>
      </c>
      <c r="S85" s="56">
        <v>0.76</v>
      </c>
    </row>
    <row r="86" spans="17:19" ht="15" customHeight="1">
      <c r="Q86" s="4"/>
      <c r="S86" s="4"/>
    </row>
    <row r="87" spans="8:11" ht="15" customHeight="1">
      <c r="H87" s="3"/>
      <c r="I87" s="3"/>
      <c r="J87" s="3"/>
      <c r="K87" s="3"/>
    </row>
  </sheetData>
  <sheetProtection/>
  <mergeCells count="2">
    <mergeCell ref="C6:R6"/>
    <mergeCell ref="B2:S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Tural Babayev</dc:creator>
  <cp:keywords/>
  <dc:description/>
  <cp:lastModifiedBy>User</cp:lastModifiedBy>
  <dcterms:created xsi:type="dcterms:W3CDTF">2022-06-29T13:18:57Z</dcterms:created>
  <dcterms:modified xsi:type="dcterms:W3CDTF">2023-07-13T13:34:49Z</dcterms:modified>
  <cp:category/>
  <cp:version/>
  <cp:contentType/>
  <cp:contentStatus/>
</cp:coreProperties>
</file>