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870" windowHeight="9495" activeTab="0"/>
  </bookViews>
  <sheets>
    <sheet name="14.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<sst xmlns="http://schemas.openxmlformats.org/spreadsheetml/2006/main" count="39" uniqueCount="38">
  <si>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Share of field non-state sector in non-state sector of the country industry, in percentage</t>
  </si>
  <si>
    <t>Manufacture of main types of products in natural value</t>
  </si>
  <si>
    <t>Sausages, ton</t>
  </si>
  <si>
    <t xml:space="preserve">Cheese and curd, ton </t>
  </si>
  <si>
    <t>Margarine, ton</t>
  </si>
  <si>
    <t xml:space="preserve">Confectionery, thsd. ton </t>
  </si>
  <si>
    <t>Sugar, thsd. ton</t>
  </si>
  <si>
    <t>Flour, thsd. ton</t>
  </si>
  <si>
    <t>Table salt, ton</t>
  </si>
  <si>
    <t xml:space="preserve">Butter, thsd. ton </t>
  </si>
  <si>
    <t>Fruit and vegetables tinned, juices, thsd.ton</t>
  </si>
  <si>
    <t>14.1 Main indicators of manufacture of food products</t>
  </si>
  <si>
    <t>Condensed, unsweetened milk, ton</t>
  </si>
  <si>
    <t>Buttermilk, ton</t>
  </si>
  <si>
    <t>Ice cream, ton</t>
  </si>
  <si>
    <t>Cream, sour cream, ton</t>
  </si>
  <si>
    <t>Fish products (including canned food), thsd. ton</t>
  </si>
  <si>
    <t>Caviar, ton</t>
  </si>
  <si>
    <t>of which:</t>
  </si>
  <si>
    <t>fruit and vegetables tinned, thsd.ton</t>
  </si>
  <si>
    <t>Macaroni products, thsd. ton</t>
  </si>
  <si>
    <t>Vegetable oils, thsd. ton</t>
  </si>
  <si>
    <t>liquid vegetable oils, thsd. ton</t>
  </si>
  <si>
    <t>hydrogenated oil, thsd. ton</t>
  </si>
  <si>
    <t>Mayonnaise, ton</t>
  </si>
  <si>
    <t>Flour confectionery, thsd. ton</t>
  </si>
  <si>
    <t>Bread, thsd. ton</t>
  </si>
  <si>
    <t>of which commodity</t>
  </si>
  <si>
    <t>Tea, thsd. ton</t>
  </si>
  <si>
    <t>Compound feeds, thsd. ton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</si>
  <si>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</si>
  <si>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</si>
  <si>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</si>
  <si>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</si>
  <si>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</si>
  <si>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</si>
  <si>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Share of field in total volume in industrial products produced in the country, at percentage</t>
  </si>
  <si>
    <t>The number of individual entrepreneur registered for acting in industry, person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</si>
</sst>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0.0"/>
    <numFmt numFmtId="187" formatCode="[$-42C]d\ mmmm\ yyyy\,\ dddd"/>
    <numFmt numFmtId="188" formatCode="0.000"/>
    <numFmt numFmtId="189" formatCode="0.0000"/>
    <numFmt numFmtId="190" formatCode="0.00000"/>
    <numFmt numFmtId="191" formatCode="0.000000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0.0000000000000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186" fontId="3" fillId="0" borderId="11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1" fontId="3" fillId="0" borderId="11" xfId="0" applyNumberFormat="1" applyFont="1" applyBorder="1" applyAlignment="1">
      <alignment/>
    </xf>
    <xf numFmtId="186" fontId="3" fillId="0" borderId="11" xfId="0" applyNumberFormat="1" applyFont="1" applyFill="1" applyBorder="1" applyAlignment="1">
      <alignment horizontal="right"/>
    </xf>
    <xf numFmtId="186" fontId="3" fillId="0" borderId="12" xfId="0" applyNumberFormat="1" applyFont="1" applyBorder="1" applyAlignment="1">
      <alignment horizontal="right"/>
    </xf>
    <xf numFmtId="186" fontId="3" fillId="0" borderId="11" xfId="33" applyNumberFormat="1" applyFont="1" applyBorder="1" applyAlignment="1">
      <alignment horizontal="right" wrapText="1"/>
      <protection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 inden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Border="1" applyAlignment="1">
      <alignment/>
    </xf>
    <xf numFmtId="0" fontId="3" fillId="0" borderId="0" xfId="53" applyFont="1">
      <alignment/>
      <protection/>
    </xf>
    <xf numFmtId="0" fontId="3" fillId="0" borderId="13" xfId="0" applyFont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1" fontId="3" fillId="0" borderId="15" xfId="33" applyNumberFormat="1" applyFont="1" applyBorder="1" applyAlignment="1">
      <alignment horizontal="right" wrapText="1"/>
      <protection/>
    </xf>
    <xf numFmtId="186" fontId="3" fillId="0" borderId="15" xfId="33" applyNumberFormat="1" applyFont="1" applyBorder="1" applyAlignment="1">
      <alignment horizontal="right" wrapText="1"/>
      <protection/>
    </xf>
    <xf numFmtId="0" fontId="2" fillId="0" borderId="16" xfId="0" applyFont="1" applyBorder="1" applyAlignment="1">
      <alignment wrapText="1"/>
    </xf>
    <xf numFmtId="186" fontId="3" fillId="0" borderId="15" xfId="0" applyNumberFormat="1" applyFont="1" applyBorder="1" applyAlignment="1">
      <alignment horizontal="right"/>
    </xf>
    <xf numFmtId="186" fontId="3" fillId="0" borderId="17" xfId="0" applyNumberFormat="1" applyFont="1" applyBorder="1" applyAlignment="1">
      <alignment horizontal="right"/>
    </xf>
    <xf numFmtId="1" fontId="3" fillId="0" borderId="11" xfId="33" applyNumberFormat="1" applyFont="1" applyBorder="1" applyAlignment="1">
      <alignment horizontal="right" wrapText="1"/>
      <protection/>
    </xf>
    <xf numFmtId="0" fontId="3" fillId="0" borderId="11" xfId="0" applyFont="1" applyBorder="1" applyAlignment="1">
      <alignment/>
    </xf>
    <xf numFmtId="186" fontId="3" fillId="0" borderId="11" xfId="0" applyNumberFormat="1" applyFont="1" applyBorder="1" applyAlignment="1">
      <alignment/>
    </xf>
    <xf numFmtId="186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6" fontId="3" fillId="0" borderId="12" xfId="33" applyNumberFormat="1" applyFont="1" applyBorder="1" applyAlignment="1">
      <alignment horizontal="right" wrapText="1"/>
      <protection/>
    </xf>
    <xf numFmtId="0" fontId="3" fillId="0" borderId="12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371690"/>
        <c:axId val="57345211"/>
      </c:bar3DChart>
      <c:catAx>
        <c:axId val="637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45211"/>
        <c:crosses val="autoZero"/>
        <c:auto val="1"/>
        <c:lblOffset val="100"/>
        <c:tickLblSkip val="1"/>
        <c:noMultiLvlLbl val="0"/>
      </c:catAx>
      <c:valAx>
        <c:axId val="5734521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169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6344852"/>
        <c:axId val="14450485"/>
      </c:bar3D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50485"/>
        <c:crosses val="autoZero"/>
        <c:auto val="1"/>
        <c:lblOffset val="100"/>
        <c:tickLblSkip val="1"/>
        <c:noMultiLvlLbl val="0"/>
      </c:catAx>
      <c:valAx>
        <c:axId val="14450485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4485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2945502"/>
        <c:axId val="29638607"/>
      </c:bar3D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550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65420872"/>
        <c:axId val="51916937"/>
      </c:bar3D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16937"/>
        <c:crosses val="autoZero"/>
        <c:auto val="1"/>
        <c:lblOffset val="100"/>
        <c:tickLblSkip val="1"/>
        <c:noMultiLvlLbl val="0"/>
      </c:catAx>
      <c:valAx>
        <c:axId val="51916937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2087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2.7109375" style="1" customWidth="1"/>
    <col min="3" max="9" width="10.7109375" style="1" customWidth="1"/>
    <col min="10" max="16384" width="10.7109375" style="1" customWidth="1"/>
  </cols>
  <sheetData>
    <row r="2" spans="2:10" ht="15">
      <c r="B2" s="36" t="s">
        <v>11</v>
      </c>
      <c r="C2" s="36"/>
      <c r="D2" s="36"/>
      <c r="E2" s="36"/>
      <c r="F2" s="36"/>
      <c r="G2" s="36"/>
      <c r="H2" s="36"/>
      <c r="I2" s="36"/>
      <c r="J2" s="36"/>
    </row>
    <row r="3" spans="2:8" ht="15.75" thickBot="1">
      <c r="B3" s="2"/>
      <c r="C3" s="2"/>
      <c r="D3" s="2"/>
      <c r="E3" s="2"/>
      <c r="F3" s="2"/>
      <c r="G3" s="2"/>
      <c r="H3" s="2"/>
    </row>
    <row r="4" spans="2:10" ht="15">
      <c r="B4" s="30" t="s">
        <v>30</v>
      </c>
      <c r="C4" s="31">
        <v>2015</v>
      </c>
      <c r="D4" s="31">
        <v>2016</v>
      </c>
      <c r="E4" s="31">
        <v>2017</v>
      </c>
      <c r="F4" s="31">
        <v>2018</v>
      </c>
      <c r="G4" s="31">
        <v>2019</v>
      </c>
      <c r="H4" s="31">
        <v>2020</v>
      </c>
      <c r="I4" s="31">
        <v>2021</v>
      </c>
      <c r="J4" s="19">
        <v>2022</v>
      </c>
    </row>
    <row r="5" spans="2:10" ht="15">
      <c r="B5" s="18" t="s">
        <v>31</v>
      </c>
      <c r="C5" s="6">
        <v>382</v>
      </c>
      <c r="D5" s="6">
        <v>391</v>
      </c>
      <c r="E5" s="6">
        <v>361</v>
      </c>
      <c r="F5" s="6">
        <v>393</v>
      </c>
      <c r="G5" s="25">
        <v>449</v>
      </c>
      <c r="H5" s="25">
        <v>487</v>
      </c>
      <c r="I5" s="26">
        <v>540</v>
      </c>
      <c r="J5" s="20">
        <v>587</v>
      </c>
    </row>
    <row r="6" spans="2:10" ht="15">
      <c r="B6" s="17" t="s">
        <v>32</v>
      </c>
      <c r="C6" s="6">
        <v>18</v>
      </c>
      <c r="D6" s="6">
        <v>16</v>
      </c>
      <c r="E6" s="6">
        <v>7</v>
      </c>
      <c r="F6" s="6">
        <v>7</v>
      </c>
      <c r="G6" s="25">
        <v>9</v>
      </c>
      <c r="H6" s="25">
        <v>9</v>
      </c>
      <c r="I6" s="26">
        <v>9</v>
      </c>
      <c r="J6" s="20">
        <v>7</v>
      </c>
    </row>
    <row r="7" spans="2:10" ht="15">
      <c r="B7" s="17" t="s">
        <v>33</v>
      </c>
      <c r="C7" s="6">
        <v>364</v>
      </c>
      <c r="D7" s="6">
        <v>375</v>
      </c>
      <c r="E7" s="6">
        <v>354</v>
      </c>
      <c r="F7" s="6">
        <v>386</v>
      </c>
      <c r="G7" s="25">
        <v>440</v>
      </c>
      <c r="H7" s="25">
        <v>478</v>
      </c>
      <c r="I7" s="26">
        <v>531</v>
      </c>
      <c r="J7" s="20">
        <v>580</v>
      </c>
    </row>
    <row r="8" spans="2:10" ht="30">
      <c r="B8" s="18" t="s">
        <v>37</v>
      </c>
      <c r="C8" s="6">
        <v>4079</v>
      </c>
      <c r="D8" s="6">
        <v>4290</v>
      </c>
      <c r="E8" s="6">
        <v>4508</v>
      </c>
      <c r="F8" s="6">
        <v>4754</v>
      </c>
      <c r="G8" s="25">
        <v>5252</v>
      </c>
      <c r="H8" s="25">
        <v>6042</v>
      </c>
      <c r="I8" s="26">
        <v>6623</v>
      </c>
      <c r="J8" s="20">
        <v>6924</v>
      </c>
    </row>
    <row r="9" spans="2:10" ht="30">
      <c r="B9" s="18" t="s">
        <v>34</v>
      </c>
      <c r="C9" s="4">
        <v>2307.6</v>
      </c>
      <c r="D9" s="4">
        <v>2964.7</v>
      </c>
      <c r="E9" s="4">
        <v>2999.8</v>
      </c>
      <c r="F9" s="4">
        <v>3050.8</v>
      </c>
      <c r="G9" s="9">
        <v>3584.8</v>
      </c>
      <c r="H9" s="9">
        <v>3884.3</v>
      </c>
      <c r="I9" s="26">
        <v>4495.6</v>
      </c>
      <c r="J9" s="21">
        <v>4890.9</v>
      </c>
    </row>
    <row r="10" spans="2:10" ht="30">
      <c r="B10" s="18" t="s">
        <v>35</v>
      </c>
      <c r="C10" s="4">
        <v>102.9</v>
      </c>
      <c r="D10" s="4">
        <v>104.8</v>
      </c>
      <c r="E10" s="4">
        <v>101</v>
      </c>
      <c r="F10" s="4">
        <v>101.3</v>
      </c>
      <c r="G10" s="9">
        <v>110.8</v>
      </c>
      <c r="H10" s="9">
        <v>97.3</v>
      </c>
      <c r="I10" s="26">
        <v>112.6</v>
      </c>
      <c r="J10" s="21">
        <v>108.2</v>
      </c>
    </row>
    <row r="11" spans="2:10" ht="30">
      <c r="B11" s="18" t="s">
        <v>36</v>
      </c>
      <c r="C11" s="4">
        <v>8.8</v>
      </c>
      <c r="D11" s="4">
        <v>9.1</v>
      </c>
      <c r="E11" s="4">
        <v>7.4</v>
      </c>
      <c r="F11" s="4">
        <v>6.4</v>
      </c>
      <c r="G11" s="9">
        <v>7.627363870023321</v>
      </c>
      <c r="H11" s="9">
        <v>10.4</v>
      </c>
      <c r="I11" s="26">
        <v>8.1</v>
      </c>
      <c r="J11" s="21">
        <v>5.7</v>
      </c>
    </row>
    <row r="12" spans="2:10" ht="30">
      <c r="B12" s="18" t="s">
        <v>0</v>
      </c>
      <c r="C12" s="4">
        <v>11.5</v>
      </c>
      <c r="D12" s="4">
        <v>11.4</v>
      </c>
      <c r="E12" s="4">
        <v>9.3</v>
      </c>
      <c r="F12" s="4">
        <v>7.7</v>
      </c>
      <c r="G12" s="9">
        <v>9.2567413955196</v>
      </c>
      <c r="H12" s="9">
        <v>13.3</v>
      </c>
      <c r="I12" s="26">
        <v>9.8</v>
      </c>
      <c r="J12" s="21">
        <v>6.5</v>
      </c>
    </row>
    <row r="13" spans="2:10" ht="29.25">
      <c r="B13" s="35" t="s">
        <v>1</v>
      </c>
      <c r="C13" s="34"/>
      <c r="D13" s="34"/>
      <c r="E13" s="34"/>
      <c r="F13" s="34"/>
      <c r="G13" s="34"/>
      <c r="H13" s="34"/>
      <c r="I13" s="34"/>
      <c r="J13" s="22"/>
    </row>
    <row r="14" spans="2:10" ht="15">
      <c r="B14" s="3" t="s">
        <v>2</v>
      </c>
      <c r="C14" s="4">
        <v>4970.2</v>
      </c>
      <c r="D14" s="4">
        <v>13300</v>
      </c>
      <c r="E14" s="4">
        <v>13504.2</v>
      </c>
      <c r="F14" s="4">
        <v>16410</v>
      </c>
      <c r="G14" s="9">
        <v>19333.4</v>
      </c>
      <c r="H14" s="9">
        <v>25833.6</v>
      </c>
      <c r="I14" s="26">
        <v>26669.3</v>
      </c>
      <c r="J14" s="23">
        <v>29696.399999999998</v>
      </c>
    </row>
    <row r="15" spans="2:10" ht="15">
      <c r="B15" s="10" t="s">
        <v>12</v>
      </c>
      <c r="C15" s="4">
        <v>992.3</v>
      </c>
      <c r="D15" s="4">
        <v>2679.6</v>
      </c>
      <c r="E15" s="4">
        <v>2771.8</v>
      </c>
      <c r="F15" s="4">
        <v>3213.9</v>
      </c>
      <c r="G15" s="9">
        <v>4430.1</v>
      </c>
      <c r="H15" s="9">
        <v>6404.3</v>
      </c>
      <c r="I15" s="26">
        <v>2011.2</v>
      </c>
      <c r="J15" s="23">
        <v>3901.7</v>
      </c>
    </row>
    <row r="16" spans="2:10" ht="15">
      <c r="B16" s="10" t="s">
        <v>13</v>
      </c>
      <c r="C16" s="4">
        <v>3661.3</v>
      </c>
      <c r="D16" s="4">
        <v>2947.4</v>
      </c>
      <c r="E16" s="4">
        <v>3304.8</v>
      </c>
      <c r="F16" s="4">
        <v>2267.2</v>
      </c>
      <c r="G16" s="9">
        <v>6175.6</v>
      </c>
      <c r="H16" s="9">
        <v>6488.9</v>
      </c>
      <c r="I16" s="27">
        <v>5423.2</v>
      </c>
      <c r="J16" s="23">
        <v>6115.300000000001</v>
      </c>
    </row>
    <row r="17" spans="2:10" ht="15">
      <c r="B17" s="10" t="s">
        <v>14</v>
      </c>
      <c r="C17" s="4">
        <v>1026.9</v>
      </c>
      <c r="D17" s="4">
        <v>728.5</v>
      </c>
      <c r="E17" s="4">
        <v>487.6</v>
      </c>
      <c r="F17" s="4">
        <v>214</v>
      </c>
      <c r="G17" s="9">
        <v>855.8</v>
      </c>
      <c r="H17" s="9">
        <v>2243.2</v>
      </c>
      <c r="I17" s="26">
        <v>3413.5</v>
      </c>
      <c r="J17" s="23">
        <v>5865.000000000002</v>
      </c>
    </row>
    <row r="18" spans="2:10" s="5" customFormat="1" ht="15">
      <c r="B18" s="10" t="s">
        <v>15</v>
      </c>
      <c r="C18" s="7">
        <v>5132</v>
      </c>
      <c r="D18" s="7">
        <v>6295.8</v>
      </c>
      <c r="E18" s="7">
        <v>6541.2</v>
      </c>
      <c r="F18" s="7">
        <v>6947</v>
      </c>
      <c r="G18" s="9">
        <v>7620.2</v>
      </c>
      <c r="H18" s="9">
        <v>7742.2</v>
      </c>
      <c r="I18" s="28">
        <v>9126</v>
      </c>
      <c r="J18" s="23">
        <v>8192</v>
      </c>
    </row>
    <row r="19" spans="2:10" s="5" customFormat="1" ht="15">
      <c r="B19" s="10" t="s">
        <v>3</v>
      </c>
      <c r="C19" s="7">
        <v>48494</v>
      </c>
      <c r="D19" s="7">
        <v>49434.4</v>
      </c>
      <c r="E19" s="7">
        <v>53974.4</v>
      </c>
      <c r="F19" s="7">
        <v>50080.9</v>
      </c>
      <c r="G19" s="9">
        <v>51346</v>
      </c>
      <c r="H19" s="9">
        <v>53472.6</v>
      </c>
      <c r="I19" s="29">
        <v>59286.9</v>
      </c>
      <c r="J19" s="23">
        <v>57903.999999999985</v>
      </c>
    </row>
    <row r="20" spans="2:10" s="5" customFormat="1" ht="15">
      <c r="B20" s="10" t="s">
        <v>9</v>
      </c>
      <c r="C20" s="7">
        <v>23.9</v>
      </c>
      <c r="D20" s="7">
        <v>25.6</v>
      </c>
      <c r="E20" s="7">
        <v>25.3</v>
      </c>
      <c r="F20" s="7">
        <v>23.6</v>
      </c>
      <c r="G20" s="9">
        <v>25.3</v>
      </c>
      <c r="H20" s="9">
        <v>25.8</v>
      </c>
      <c r="I20" s="29">
        <v>27</v>
      </c>
      <c r="J20" s="23">
        <v>25.9</v>
      </c>
    </row>
    <row r="21" spans="2:10" s="5" customFormat="1" ht="15">
      <c r="B21" s="10" t="s">
        <v>16</v>
      </c>
      <c r="C21" s="7">
        <v>0.7</v>
      </c>
      <c r="D21" s="7">
        <v>0.9</v>
      </c>
      <c r="E21" s="7">
        <v>0.4</v>
      </c>
      <c r="F21" s="7">
        <v>1.8</v>
      </c>
      <c r="G21" s="9">
        <v>1.1</v>
      </c>
      <c r="H21" s="9">
        <v>1.7</v>
      </c>
      <c r="I21" s="29">
        <v>2.6</v>
      </c>
      <c r="J21" s="23">
        <v>2.7</v>
      </c>
    </row>
    <row r="22" spans="2:10" s="5" customFormat="1" ht="15">
      <c r="B22" s="10" t="s">
        <v>17</v>
      </c>
      <c r="C22" s="7">
        <v>0.1</v>
      </c>
      <c r="D22" s="7">
        <v>0.1</v>
      </c>
      <c r="E22" s="7">
        <v>0.1</v>
      </c>
      <c r="F22" s="7">
        <v>0.1</v>
      </c>
      <c r="G22" s="9">
        <v>0.1</v>
      </c>
      <c r="H22" s="9">
        <v>0.1</v>
      </c>
      <c r="I22" s="29">
        <v>0.6</v>
      </c>
      <c r="J22" s="23">
        <v>0.9</v>
      </c>
    </row>
    <row r="23" spans="2:10" s="5" customFormat="1" ht="15">
      <c r="B23" s="10" t="s">
        <v>10</v>
      </c>
      <c r="C23" s="7">
        <v>147.9</v>
      </c>
      <c r="D23" s="7">
        <v>177.8</v>
      </c>
      <c r="E23" s="7">
        <v>180.6</v>
      </c>
      <c r="F23" s="7">
        <v>164.7</v>
      </c>
      <c r="G23" s="9">
        <v>191.5</v>
      </c>
      <c r="H23" s="9">
        <v>186.7</v>
      </c>
      <c r="I23" s="29">
        <v>216.1</v>
      </c>
      <c r="J23" s="23">
        <v>237.77690000000004</v>
      </c>
    </row>
    <row r="24" spans="2:10" s="5" customFormat="1" ht="15">
      <c r="B24" s="11" t="s">
        <v>18</v>
      </c>
      <c r="C24" s="7"/>
      <c r="D24" s="7"/>
      <c r="E24" s="7"/>
      <c r="F24" s="7"/>
      <c r="G24" s="9"/>
      <c r="H24" s="9"/>
      <c r="I24" s="29"/>
      <c r="J24" s="23"/>
    </row>
    <row r="25" spans="2:10" s="5" customFormat="1" ht="15">
      <c r="B25" s="11" t="s">
        <v>19</v>
      </c>
      <c r="C25" s="7">
        <v>131.7</v>
      </c>
      <c r="D25" s="7">
        <v>156.5</v>
      </c>
      <c r="E25" s="7">
        <v>158.9</v>
      </c>
      <c r="F25" s="7">
        <v>136.1</v>
      </c>
      <c r="G25" s="9">
        <v>153.3</v>
      </c>
      <c r="H25" s="9">
        <v>147.2</v>
      </c>
      <c r="I25" s="29">
        <v>172.1</v>
      </c>
      <c r="J25" s="23">
        <v>183.9</v>
      </c>
    </row>
    <row r="26" spans="2:10" s="5" customFormat="1" ht="15">
      <c r="B26" s="10" t="s">
        <v>20</v>
      </c>
      <c r="C26" s="7">
        <v>9.2</v>
      </c>
      <c r="D26" s="7">
        <v>8.4</v>
      </c>
      <c r="E26" s="7">
        <v>7.9</v>
      </c>
      <c r="F26" s="7">
        <v>4.2</v>
      </c>
      <c r="G26" s="9">
        <v>4.7</v>
      </c>
      <c r="H26" s="9">
        <v>11.8</v>
      </c>
      <c r="I26" s="28">
        <v>20</v>
      </c>
      <c r="J26" s="23">
        <v>26.3</v>
      </c>
    </row>
    <row r="27" spans="2:10" s="5" customFormat="1" ht="15">
      <c r="B27" s="10" t="s">
        <v>21</v>
      </c>
      <c r="C27" s="7">
        <v>106.7</v>
      </c>
      <c r="D27" s="7">
        <v>82.3</v>
      </c>
      <c r="E27" s="7">
        <v>80.4</v>
      </c>
      <c r="F27" s="7">
        <v>71.1</v>
      </c>
      <c r="G27" s="9">
        <v>75.1</v>
      </c>
      <c r="H27" s="9">
        <v>75.1</v>
      </c>
      <c r="I27" s="29">
        <v>72.9</v>
      </c>
      <c r="J27" s="23">
        <v>67.9</v>
      </c>
    </row>
    <row r="28" spans="2:10" s="5" customFormat="1" ht="15">
      <c r="B28" s="11" t="s">
        <v>18</v>
      </c>
      <c r="C28" s="7"/>
      <c r="D28" s="7"/>
      <c r="E28" s="7"/>
      <c r="F28" s="7"/>
      <c r="G28" s="9"/>
      <c r="H28" s="9"/>
      <c r="I28" s="29"/>
      <c r="J28" s="23"/>
    </row>
    <row r="29" spans="2:10" s="5" customFormat="1" ht="15">
      <c r="B29" s="11" t="s">
        <v>22</v>
      </c>
      <c r="C29" s="7">
        <v>67.5</v>
      </c>
      <c r="D29" s="7">
        <v>54.3</v>
      </c>
      <c r="E29" s="7">
        <v>55.7</v>
      </c>
      <c r="F29" s="7">
        <v>49.5</v>
      </c>
      <c r="G29" s="9">
        <v>53</v>
      </c>
      <c r="H29" s="9">
        <v>53.3</v>
      </c>
      <c r="I29" s="29">
        <v>52.4</v>
      </c>
      <c r="J29" s="23">
        <v>48.5</v>
      </c>
    </row>
    <row r="30" spans="2:10" s="5" customFormat="1" ht="15">
      <c r="B30" s="11" t="s">
        <v>23</v>
      </c>
      <c r="C30" s="7">
        <v>39.2</v>
      </c>
      <c r="D30" s="7">
        <v>28</v>
      </c>
      <c r="E30" s="7">
        <v>24.7</v>
      </c>
      <c r="F30" s="7">
        <v>21.6</v>
      </c>
      <c r="G30" s="9">
        <v>22.1</v>
      </c>
      <c r="H30" s="9">
        <v>21.8</v>
      </c>
      <c r="I30" s="29">
        <v>20.5</v>
      </c>
      <c r="J30" s="23">
        <v>19.4</v>
      </c>
    </row>
    <row r="31" spans="2:10" s="5" customFormat="1" ht="15">
      <c r="B31" s="10" t="s">
        <v>4</v>
      </c>
      <c r="C31" s="7">
        <v>24924.7</v>
      </c>
      <c r="D31" s="7">
        <v>47594.1</v>
      </c>
      <c r="E31" s="7">
        <v>51704.7</v>
      </c>
      <c r="F31" s="7">
        <v>47211.2</v>
      </c>
      <c r="G31" s="9">
        <v>47269.2</v>
      </c>
      <c r="H31" s="9">
        <v>49894.2</v>
      </c>
      <c r="I31" s="29">
        <v>47587.9</v>
      </c>
      <c r="J31" s="23">
        <v>59441</v>
      </c>
    </row>
    <row r="32" spans="2:10" s="5" customFormat="1" ht="15">
      <c r="B32" s="10" t="s">
        <v>24</v>
      </c>
      <c r="C32" s="7">
        <v>2658.5</v>
      </c>
      <c r="D32" s="7">
        <v>3168.3</v>
      </c>
      <c r="E32" s="7">
        <v>3512.6</v>
      </c>
      <c r="F32" s="7">
        <v>4018.7</v>
      </c>
      <c r="G32" s="9">
        <v>3996.3</v>
      </c>
      <c r="H32" s="9">
        <v>3711.4</v>
      </c>
      <c r="I32" s="28">
        <v>4637.4</v>
      </c>
      <c r="J32" s="23">
        <v>5274.1</v>
      </c>
    </row>
    <row r="33" spans="2:10" s="5" customFormat="1" ht="15">
      <c r="B33" s="10" t="s">
        <v>25</v>
      </c>
      <c r="C33" s="7">
        <v>51.6</v>
      </c>
      <c r="D33" s="7">
        <v>52.9</v>
      </c>
      <c r="E33" s="7">
        <v>72.8</v>
      </c>
      <c r="F33" s="7">
        <v>72.6</v>
      </c>
      <c r="G33" s="9">
        <v>55.4</v>
      </c>
      <c r="H33" s="9">
        <v>58.1</v>
      </c>
      <c r="I33" s="29">
        <v>71.3</v>
      </c>
      <c r="J33" s="23">
        <v>67.2</v>
      </c>
    </row>
    <row r="34" spans="2:10" ht="15">
      <c r="B34" s="16" t="s">
        <v>5</v>
      </c>
      <c r="C34" s="4">
        <v>4.3</v>
      </c>
      <c r="D34" s="4">
        <v>6.6</v>
      </c>
      <c r="E34" s="4">
        <v>8.3</v>
      </c>
      <c r="F34" s="4">
        <v>6.8</v>
      </c>
      <c r="G34" s="9">
        <v>9.7</v>
      </c>
      <c r="H34" s="9">
        <v>11.6</v>
      </c>
      <c r="I34" s="26">
        <v>16.7</v>
      </c>
      <c r="J34" s="23">
        <v>10.7</v>
      </c>
    </row>
    <row r="35" spans="2:10" ht="15">
      <c r="B35" s="16" t="s">
        <v>6</v>
      </c>
      <c r="C35" s="4">
        <v>335.6</v>
      </c>
      <c r="D35" s="4">
        <v>418.7</v>
      </c>
      <c r="E35" s="4">
        <v>228.4</v>
      </c>
      <c r="F35" s="4">
        <v>194.4</v>
      </c>
      <c r="G35" s="9">
        <v>271</v>
      </c>
      <c r="H35" s="9">
        <v>246.5</v>
      </c>
      <c r="I35" s="26">
        <v>340.6</v>
      </c>
      <c r="J35" s="23">
        <v>379.9</v>
      </c>
    </row>
    <row r="36" spans="2:10" ht="15">
      <c r="B36" s="16" t="s">
        <v>7</v>
      </c>
      <c r="C36" s="4">
        <v>1507</v>
      </c>
      <c r="D36" s="4">
        <v>1582</v>
      </c>
      <c r="E36" s="4">
        <v>1601.3</v>
      </c>
      <c r="F36" s="4">
        <v>1602.9</v>
      </c>
      <c r="G36" s="9">
        <v>1781.7</v>
      </c>
      <c r="H36" s="9">
        <v>1842.9</v>
      </c>
      <c r="I36" s="26">
        <v>1498.2</v>
      </c>
      <c r="J36" s="23">
        <v>1365.1</v>
      </c>
    </row>
    <row r="37" spans="2:10" ht="15">
      <c r="B37" s="3" t="s">
        <v>26</v>
      </c>
      <c r="C37" s="4">
        <v>1198</v>
      </c>
      <c r="D37" s="4">
        <v>1210</v>
      </c>
      <c r="E37" s="4">
        <v>1222.8</v>
      </c>
      <c r="F37" s="4">
        <v>1235</v>
      </c>
      <c r="G37" s="9">
        <v>1256.4</v>
      </c>
      <c r="H37" s="9">
        <v>1294.6</v>
      </c>
      <c r="I37" s="26">
        <v>1278.1</v>
      </c>
      <c r="J37" s="23">
        <v>1245.9</v>
      </c>
    </row>
    <row r="38" spans="2:10" ht="15">
      <c r="B38" s="12" t="s">
        <v>27</v>
      </c>
      <c r="C38" s="4">
        <v>754.8</v>
      </c>
      <c r="D38" s="4">
        <v>762</v>
      </c>
      <c r="E38" s="4">
        <v>770.4</v>
      </c>
      <c r="F38" s="4">
        <v>778.1</v>
      </c>
      <c r="G38" s="9">
        <v>790.8</v>
      </c>
      <c r="H38" s="9">
        <v>845.8</v>
      </c>
      <c r="I38" s="27">
        <v>816.4</v>
      </c>
      <c r="J38" s="23">
        <v>800.2</v>
      </c>
    </row>
    <row r="39" spans="2:10" ht="15">
      <c r="B39" s="3" t="s">
        <v>28</v>
      </c>
      <c r="C39" s="4">
        <v>6.2</v>
      </c>
      <c r="D39" s="4">
        <v>9.4</v>
      </c>
      <c r="E39" s="4">
        <v>10.8</v>
      </c>
      <c r="F39" s="4">
        <v>9.3</v>
      </c>
      <c r="G39" s="9">
        <v>9.8</v>
      </c>
      <c r="H39" s="9">
        <v>10.6</v>
      </c>
      <c r="I39" s="26">
        <v>10.2</v>
      </c>
      <c r="J39" s="23">
        <v>12</v>
      </c>
    </row>
    <row r="40" spans="2:10" ht="15">
      <c r="B40" s="3" t="s">
        <v>8</v>
      </c>
      <c r="C40" s="4">
        <v>36327</v>
      </c>
      <c r="D40" s="4">
        <v>60627</v>
      </c>
      <c r="E40" s="4">
        <v>63618.7</v>
      </c>
      <c r="F40" s="4">
        <v>64410</v>
      </c>
      <c r="G40" s="9">
        <v>74672.3</v>
      </c>
      <c r="H40" s="9">
        <v>74253.3</v>
      </c>
      <c r="I40" s="26">
        <v>69458.8</v>
      </c>
      <c r="J40" s="23">
        <v>75492.2</v>
      </c>
    </row>
    <row r="41" spans="2:10" ht="15.75" thickBot="1">
      <c r="B41" s="15" t="s">
        <v>29</v>
      </c>
      <c r="C41" s="8">
        <v>12.9</v>
      </c>
      <c r="D41" s="8">
        <v>25.5</v>
      </c>
      <c r="E41" s="8">
        <v>36.3</v>
      </c>
      <c r="F41" s="8">
        <v>55.1</v>
      </c>
      <c r="G41" s="32">
        <v>103.1</v>
      </c>
      <c r="H41" s="32">
        <v>130.6</v>
      </c>
      <c r="I41" s="33">
        <v>192.9</v>
      </c>
      <c r="J41" s="24">
        <v>187.1</v>
      </c>
    </row>
    <row r="42" ht="15">
      <c r="B42" s="13"/>
    </row>
    <row r="43" s="14" customFormat="1" ht="15"/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2023-07-05T10:21:10Z</dcterms:modified>
  <cp:category/>
  <cp:version/>
  <cp:contentType/>
  <cp:contentStatus/>
</cp:coreProperties>
</file>