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30" windowHeight="8940" activeTab="0"/>
  </bookViews>
  <sheets>
    <sheet name="14.18" sheetId="1" r:id="rId1"/>
  </sheets>
  <externalReferences>
    <externalReference r:id="rId4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<sst xmlns="http://schemas.openxmlformats.org/spreadsheetml/2006/main" count="15" uniqueCount="15">
  <si>
    <t>Share of field in total volume in industrial products produced in the country, at percentage</t>
  </si>
  <si>
    <t>Share of field non-state sector in non-state sector of the country industry, in percentage</t>
  </si>
  <si>
    <t>Power transformers, unit</t>
  </si>
  <si>
    <t>Manufacture of main types of products in natural value</t>
  </si>
  <si>
    <t>Other electrical wires, ton</t>
  </si>
  <si>
    <t>Household refrigerators and freezers, unit</t>
  </si>
  <si>
    <t xml:space="preserve">    14.18 Main indicators of manufacture of electrical equipment</t>
  </si>
  <si>
    <t>Indicators</t>
  </si>
  <si>
    <t>Number of acting enterprises, unit</t>
  </si>
  <si>
    <t>state</t>
  </si>
  <si>
    <t>non-state</t>
  </si>
  <si>
    <t>Volume of industrial products (works, services), at factual prices, million manat</t>
  </si>
  <si>
    <t>Industrial production index relative to previous year, at percentage</t>
  </si>
  <si>
    <t>The number of individual entrepreneur registered for acting in industry, person</t>
  </si>
  <si>
    <t>8,5 t.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</si>
</sst>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000"/>
    <numFmt numFmtId="185" formatCode="0.00000"/>
    <numFmt numFmtId="186" formatCode="0.000000"/>
    <numFmt numFmtId="187" formatCode="0.0000000"/>
    <numFmt numFmtId="188" formatCode="0.00000000"/>
    <numFmt numFmtId="189" formatCode="0.000000000"/>
    <numFmt numFmtId="190" formatCode="0.0000000000"/>
    <numFmt numFmtId="191" formatCode="0.00000000000"/>
    <numFmt numFmtId="192" formatCode="0.000000000000"/>
    <numFmt numFmtId="193" formatCode="0.0000000000000"/>
    <numFmt numFmtId="194" formatCode="[$-42C]d\ mmmm\ yyyy\,\ dddd"/>
  </numFmts>
  <fonts count="4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1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6.3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1" fillId="0" borderId="0" xfId="0" applyNumberFormat="1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49" fontId="2" fillId="0" borderId="12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" fontId="2" fillId="0" borderId="12" xfId="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right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28504944"/>
        <c:axId val="55217905"/>
      </c:bar3DChart>
      <c:catAx>
        <c:axId val="28504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17905"/>
        <c:crosses val="autoZero"/>
        <c:auto val="1"/>
        <c:lblOffset val="100"/>
        <c:tickLblSkip val="1"/>
        <c:noMultiLvlLbl val="0"/>
      </c:catAx>
      <c:valAx>
        <c:axId val="55217905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04944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27199098"/>
        <c:axId val="43465291"/>
      </c:bar3DChart>
      <c:catAx>
        <c:axId val="27199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65291"/>
        <c:crosses val="autoZero"/>
        <c:auto val="1"/>
        <c:lblOffset val="100"/>
        <c:tickLblSkip val="1"/>
        <c:noMultiLvlLbl val="0"/>
      </c:catAx>
      <c:valAx>
        <c:axId val="43465291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9909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55643300"/>
        <c:axId val="31027653"/>
      </c:bar3DChart>
      <c:catAx>
        <c:axId val="55643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27653"/>
        <c:crosses val="autoZero"/>
        <c:auto val="1"/>
        <c:lblOffset val="100"/>
        <c:tickLblSkip val="1"/>
        <c:noMultiLvlLbl val="0"/>
      </c:catAx>
      <c:valAx>
        <c:axId val="31027653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43300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10813422"/>
        <c:axId val="30211935"/>
      </c:bar3DChart>
      <c:catAx>
        <c:axId val="10813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11935"/>
        <c:crosses val="autoZero"/>
        <c:auto val="1"/>
        <c:lblOffset val="100"/>
        <c:tickLblSkip val="1"/>
        <c:noMultiLvlLbl val="0"/>
      </c:catAx>
      <c:valAx>
        <c:axId val="30211935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1342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strator\Desktop\Baza%20Sanaye%202011\Baza%20Sanaye%202011\Esas%20hisse\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"/>
      <sheetName val="14.3"/>
      <sheetName val="15.1"/>
      <sheetName val="15.2"/>
      <sheetName val="1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8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2" customWidth="1"/>
    <col min="2" max="2" width="42.7109375" style="2" customWidth="1"/>
    <col min="3" max="9" width="10.7109375" style="2" customWidth="1"/>
    <col min="10" max="16384" width="10.7109375" style="2" customWidth="1"/>
  </cols>
  <sheetData>
    <row r="2" spans="2:10" ht="15">
      <c r="B2" s="22" t="s">
        <v>6</v>
      </c>
      <c r="C2" s="22"/>
      <c r="D2" s="22"/>
      <c r="E2" s="22"/>
      <c r="F2" s="22"/>
      <c r="G2" s="22"/>
      <c r="H2" s="22"/>
      <c r="I2" s="22"/>
      <c r="J2" s="22"/>
    </row>
    <row r="3" spans="2:10" ht="15.75" thickBot="1">
      <c r="B3" s="4"/>
      <c r="C3" s="1"/>
      <c r="D3" s="1"/>
      <c r="E3" s="1"/>
      <c r="F3" s="1"/>
      <c r="G3" s="1"/>
      <c r="H3" s="1"/>
      <c r="J3" s="1"/>
    </row>
    <row r="4" spans="2:10" ht="15">
      <c r="B4" s="24" t="s">
        <v>7</v>
      </c>
      <c r="C4" s="25">
        <v>2015</v>
      </c>
      <c r="D4" s="25">
        <v>2016</v>
      </c>
      <c r="E4" s="25">
        <v>2017</v>
      </c>
      <c r="F4" s="25">
        <v>2018</v>
      </c>
      <c r="G4" s="25">
        <v>2019</v>
      </c>
      <c r="H4" s="25">
        <v>2020</v>
      </c>
      <c r="I4" s="25">
        <v>2021</v>
      </c>
      <c r="J4" s="15">
        <v>2022</v>
      </c>
    </row>
    <row r="5" spans="2:10" ht="15">
      <c r="B5" s="7" t="s">
        <v>8</v>
      </c>
      <c r="C5" s="14">
        <v>41</v>
      </c>
      <c r="D5" s="14">
        <v>43</v>
      </c>
      <c r="E5" s="14">
        <v>48</v>
      </c>
      <c r="F5" s="14">
        <v>54</v>
      </c>
      <c r="G5" s="14">
        <v>61</v>
      </c>
      <c r="H5" s="14">
        <v>63</v>
      </c>
      <c r="I5" s="14">
        <v>69</v>
      </c>
      <c r="J5" s="16">
        <v>80</v>
      </c>
    </row>
    <row r="6" spans="2:10" ht="15">
      <c r="B6" s="6" t="s">
        <v>9</v>
      </c>
      <c r="C6" s="14">
        <v>5</v>
      </c>
      <c r="D6" s="14">
        <v>5</v>
      </c>
      <c r="E6" s="14">
        <v>5</v>
      </c>
      <c r="F6" s="14">
        <v>5</v>
      </c>
      <c r="G6" s="14">
        <v>4</v>
      </c>
      <c r="H6" s="14">
        <v>4</v>
      </c>
      <c r="I6" s="14">
        <v>4</v>
      </c>
      <c r="J6" s="16">
        <v>4</v>
      </c>
    </row>
    <row r="7" spans="2:10" ht="15">
      <c r="B7" s="6" t="s">
        <v>10</v>
      </c>
      <c r="C7" s="14">
        <v>36</v>
      </c>
      <c r="D7" s="14">
        <v>38</v>
      </c>
      <c r="E7" s="14">
        <v>43</v>
      </c>
      <c r="F7" s="14">
        <v>49</v>
      </c>
      <c r="G7" s="14">
        <v>57</v>
      </c>
      <c r="H7" s="14">
        <v>59</v>
      </c>
      <c r="I7" s="14">
        <v>65</v>
      </c>
      <c r="J7" s="16">
        <v>76</v>
      </c>
    </row>
    <row r="8" spans="2:10" ht="30">
      <c r="B8" s="7" t="s">
        <v>13</v>
      </c>
      <c r="C8" s="14">
        <v>65</v>
      </c>
      <c r="D8" s="14">
        <v>65</v>
      </c>
      <c r="E8" s="14">
        <v>73</v>
      </c>
      <c r="F8" s="14">
        <v>81</v>
      </c>
      <c r="G8" s="14">
        <v>99</v>
      </c>
      <c r="H8" s="14">
        <v>143</v>
      </c>
      <c r="I8" s="14">
        <v>163</v>
      </c>
      <c r="J8" s="16">
        <v>169</v>
      </c>
    </row>
    <row r="9" spans="2:10" ht="30">
      <c r="B9" s="7" t="s">
        <v>11</v>
      </c>
      <c r="C9" s="11">
        <v>102.5</v>
      </c>
      <c r="D9" s="11">
        <v>82.2</v>
      </c>
      <c r="E9" s="11">
        <v>159.5</v>
      </c>
      <c r="F9" s="11">
        <v>205.2</v>
      </c>
      <c r="G9" s="11">
        <v>231.2</v>
      </c>
      <c r="H9" s="11">
        <v>215.4</v>
      </c>
      <c r="I9" s="11">
        <v>210.3</v>
      </c>
      <c r="J9" s="17">
        <v>186.9</v>
      </c>
    </row>
    <row r="10" spans="2:10" ht="30">
      <c r="B10" s="7" t="s">
        <v>12</v>
      </c>
      <c r="C10" s="11">
        <v>101.8</v>
      </c>
      <c r="D10" s="11">
        <v>333.8</v>
      </c>
      <c r="E10" s="11">
        <v>134.6</v>
      </c>
      <c r="F10" s="11">
        <v>246.4</v>
      </c>
      <c r="G10" s="11">
        <v>101.1</v>
      </c>
      <c r="H10" s="11" t="s">
        <v>14</v>
      </c>
      <c r="I10" s="11">
        <v>78.9</v>
      </c>
      <c r="J10" s="17">
        <v>121.8</v>
      </c>
    </row>
    <row r="11" spans="2:10" ht="30">
      <c r="B11" s="7" t="s">
        <v>0</v>
      </c>
      <c r="C11" s="11">
        <v>0.4</v>
      </c>
      <c r="D11" s="11">
        <v>0.3</v>
      </c>
      <c r="E11" s="11">
        <v>0.4</v>
      </c>
      <c r="F11" s="11">
        <v>0.4</v>
      </c>
      <c r="G11" s="11">
        <v>0.5</v>
      </c>
      <c r="H11" s="11">
        <v>0.6</v>
      </c>
      <c r="I11" s="11">
        <v>0.4</v>
      </c>
      <c r="J11" s="17">
        <v>0.2</v>
      </c>
    </row>
    <row r="12" spans="2:10" ht="30">
      <c r="B12" s="7" t="s">
        <v>1</v>
      </c>
      <c r="C12" s="11">
        <v>0.5</v>
      </c>
      <c r="D12" s="11">
        <v>0.3</v>
      </c>
      <c r="E12" s="11">
        <v>0.5</v>
      </c>
      <c r="F12" s="11">
        <v>0.5</v>
      </c>
      <c r="G12" s="11">
        <v>0.6</v>
      </c>
      <c r="H12" s="11">
        <v>0.7</v>
      </c>
      <c r="I12" s="11">
        <v>0.4</v>
      </c>
      <c r="J12" s="17">
        <v>0.2</v>
      </c>
    </row>
    <row r="13" spans="2:10" ht="29.25">
      <c r="B13" s="28" t="s">
        <v>3</v>
      </c>
      <c r="C13" s="27"/>
      <c r="D13" s="27"/>
      <c r="E13" s="27"/>
      <c r="F13" s="27"/>
      <c r="G13" s="27"/>
      <c r="H13" s="27"/>
      <c r="I13" s="27"/>
      <c r="J13" s="29"/>
    </row>
    <row r="14" spans="2:10" ht="15">
      <c r="B14" s="3" t="s">
        <v>2</v>
      </c>
      <c r="C14" s="12">
        <v>746</v>
      </c>
      <c r="D14" s="12">
        <v>532</v>
      </c>
      <c r="E14" s="12">
        <v>1259</v>
      </c>
      <c r="F14" s="14">
        <v>1443</v>
      </c>
      <c r="G14" s="9">
        <v>3258</v>
      </c>
      <c r="H14" s="9">
        <v>1663</v>
      </c>
      <c r="I14" s="9">
        <v>887</v>
      </c>
      <c r="J14" s="18">
        <v>606</v>
      </c>
    </row>
    <row r="15" spans="2:10" ht="15">
      <c r="B15" s="3" t="s">
        <v>4</v>
      </c>
      <c r="C15" s="12">
        <v>8076.1</v>
      </c>
      <c r="D15" s="12">
        <v>3536.8</v>
      </c>
      <c r="E15" s="12">
        <v>5093.4</v>
      </c>
      <c r="F15" s="9">
        <v>3733.2000000000003</v>
      </c>
      <c r="G15" s="9">
        <v>3232.4</v>
      </c>
      <c r="H15" s="9">
        <v>5662.6</v>
      </c>
      <c r="I15" s="23">
        <v>8831.3</v>
      </c>
      <c r="J15" s="19">
        <v>10410.5</v>
      </c>
    </row>
    <row r="16" spans="2:10" ht="15.75" thickBot="1">
      <c r="B16" s="5" t="s">
        <v>5</v>
      </c>
      <c r="C16" s="13">
        <v>2798</v>
      </c>
      <c r="D16" s="13">
        <v>2255</v>
      </c>
      <c r="E16" s="13">
        <v>2094</v>
      </c>
      <c r="F16" s="10">
        <v>1520</v>
      </c>
      <c r="G16" s="10">
        <v>1473</v>
      </c>
      <c r="H16" s="10">
        <v>670</v>
      </c>
      <c r="I16" s="26">
        <v>3066</v>
      </c>
      <c r="J16" s="20">
        <v>1918</v>
      </c>
    </row>
    <row r="18" spans="2:10" ht="15">
      <c r="B18" s="8"/>
      <c r="C18" s="8"/>
      <c r="D18" s="8"/>
      <c r="E18" s="8"/>
      <c r="F18" s="8"/>
      <c r="G18" s="8"/>
      <c r="H18" s="8"/>
      <c r="I18" s="8"/>
      <c r="J18" s="21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2023-07-05T10:54:24Z</dcterms:modified>
  <cp:category/>
  <cp:version/>
  <cp:contentType/>
  <cp:contentStatus/>
</cp:coreProperties>
</file>