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5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<sst xmlns="http://schemas.openxmlformats.org/spreadsheetml/2006/main" count="29" uniqueCount="21">
  <si>
    <t>-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</si>
  <si>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</si>
  <si>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</si>
  <si>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</si>
  <si>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Core-mold casting, thsd. ton</t>
  </si>
  <si>
    <t>Steel pipes, thsd. ton</t>
  </si>
  <si>
    <t>Indicators</t>
  </si>
  <si>
    <t>Number of acting enterprises, unit</t>
  </si>
  <si>
    <t>state</t>
  </si>
  <si>
    <t>non-state</t>
  </si>
  <si>
    <t>The number of individual entrepreneur registred for acting in industry, person</t>
  </si>
  <si>
    <t>Volume of industrial products (works, services), at factual prices, million manat</t>
  </si>
  <si>
    <t>Industrial production index relative to previous year, at percentage</t>
  </si>
  <si>
    <t>14.15 Main indicators of manufacture of basic metals</t>
  </si>
  <si>
    <t>Ferro-alloys, ton</t>
  </si>
  <si>
    <t>Aluminum pipes, ton</t>
  </si>
  <si>
    <t>Aluminum products, ton</t>
  </si>
  <si>
    <t>Unprocessed lead, aluminum, zinc, nickel, etc., ton</t>
  </si>
  <si>
    <t>Copper products, ton</t>
  </si>
  <si>
    <t>Copper wire, ton</t>
  </si>
  <si>
    <t>Steel armature, thsd. ton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</si>
</sst>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[$-409]dddd\,\ mmmm\ d\,\ yyyy"/>
    <numFmt numFmtId="181" formatCode="[$-409]h:mm:ss\ AM/PM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192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right"/>
    </xf>
    <xf numFmtId="192" fontId="4" fillId="0" borderId="14" xfId="0" applyNumberFormat="1" applyFont="1" applyBorder="1" applyAlignment="1">
      <alignment horizontal="right"/>
    </xf>
    <xf numFmtId="192" fontId="4" fillId="0" borderId="14" xfId="0" applyNumberFormat="1" applyFont="1" applyBorder="1" applyAlignment="1" quotePrefix="1">
      <alignment horizontal="right"/>
    </xf>
    <xf numFmtId="192" fontId="4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92" fontId="4" fillId="0" borderId="12" xfId="0" applyNumberFormat="1" applyFont="1" applyFill="1" applyBorder="1" applyAlignment="1" quotePrefix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2" fontId="4" fillId="0" borderId="18" xfId="0" applyNumberFormat="1" applyFont="1" applyBorder="1" applyAlignment="1">
      <alignment horizontal="right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3590275"/>
        <c:axId val="35441564"/>
      </c:bar3D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1564"/>
        <c:crosses val="autoZero"/>
        <c:auto val="1"/>
        <c:lblOffset val="100"/>
        <c:tickLblSkip val="1"/>
        <c:noMultiLvlLbl val="0"/>
      </c:catAx>
      <c:valAx>
        <c:axId val="3544156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027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0538621"/>
        <c:axId val="52194406"/>
      </c:bar3D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62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7096471"/>
        <c:axId val="66997328"/>
      </c:bar3D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4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6105041"/>
        <c:axId val="58074458"/>
      </c:bar3D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050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9" width="10.7109375" style="1" customWidth="1"/>
    <col min="10" max="16384" width="10.7109375" style="1" customWidth="1"/>
  </cols>
  <sheetData>
    <row r="2" spans="2:10" ht="15">
      <c r="B2" s="15" t="s">
        <v>13</v>
      </c>
      <c r="C2" s="15"/>
      <c r="D2" s="15"/>
      <c r="E2" s="15"/>
      <c r="F2" s="15"/>
      <c r="G2" s="15"/>
      <c r="H2" s="15"/>
      <c r="I2" s="15"/>
      <c r="J2" s="15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17" t="s">
        <v>6</v>
      </c>
      <c r="C4" s="18">
        <v>2015</v>
      </c>
      <c r="D4" s="18">
        <v>2016</v>
      </c>
      <c r="E4" s="18">
        <v>2017</v>
      </c>
      <c r="F4" s="18">
        <v>2018</v>
      </c>
      <c r="G4" s="18">
        <v>2019</v>
      </c>
      <c r="H4" s="18">
        <v>2020</v>
      </c>
      <c r="I4" s="18">
        <v>2021</v>
      </c>
      <c r="J4" s="10">
        <v>2022</v>
      </c>
    </row>
    <row r="5" spans="2:10" ht="15">
      <c r="B5" s="6" t="s">
        <v>7</v>
      </c>
      <c r="C5" s="9">
        <v>27</v>
      </c>
      <c r="D5" s="9">
        <v>29</v>
      </c>
      <c r="E5" s="9">
        <v>41</v>
      </c>
      <c r="F5" s="9">
        <v>52</v>
      </c>
      <c r="G5" s="9">
        <v>57</v>
      </c>
      <c r="H5" s="9">
        <v>59</v>
      </c>
      <c r="I5" s="9">
        <v>68</v>
      </c>
      <c r="J5" s="11">
        <v>86</v>
      </c>
    </row>
    <row r="6" spans="2:10" ht="15">
      <c r="B6" s="5" t="s">
        <v>8</v>
      </c>
      <c r="C6" s="9">
        <v>5</v>
      </c>
      <c r="D6" s="9">
        <v>5</v>
      </c>
      <c r="E6" s="9">
        <v>5</v>
      </c>
      <c r="F6" s="9">
        <v>5</v>
      </c>
      <c r="G6" s="9">
        <v>5</v>
      </c>
      <c r="H6" s="9">
        <v>5</v>
      </c>
      <c r="I6" s="9">
        <v>4</v>
      </c>
      <c r="J6" s="11">
        <v>4</v>
      </c>
    </row>
    <row r="7" spans="2:10" ht="15">
      <c r="B7" s="5" t="s">
        <v>9</v>
      </c>
      <c r="C7" s="9">
        <v>22</v>
      </c>
      <c r="D7" s="9">
        <v>24</v>
      </c>
      <c r="E7" s="9">
        <v>36</v>
      </c>
      <c r="F7" s="9">
        <v>47</v>
      </c>
      <c r="G7" s="9">
        <v>52</v>
      </c>
      <c r="H7" s="9">
        <v>54</v>
      </c>
      <c r="I7" s="9">
        <v>64</v>
      </c>
      <c r="J7" s="11">
        <v>82</v>
      </c>
    </row>
    <row r="8" spans="2:10" ht="30">
      <c r="B8" s="6" t="s">
        <v>10</v>
      </c>
      <c r="C8" s="9">
        <v>46</v>
      </c>
      <c r="D8" s="9">
        <v>49</v>
      </c>
      <c r="E8" s="9">
        <v>51</v>
      </c>
      <c r="F8" s="9">
        <v>51</v>
      </c>
      <c r="G8" s="9">
        <v>71</v>
      </c>
      <c r="H8" s="9">
        <v>92</v>
      </c>
      <c r="I8" s="9">
        <v>105</v>
      </c>
      <c r="J8" s="11">
        <v>108</v>
      </c>
    </row>
    <row r="9" spans="2:10" ht="30">
      <c r="B9" s="6" t="s">
        <v>11</v>
      </c>
      <c r="C9" s="8">
        <v>212.6</v>
      </c>
      <c r="D9" s="8">
        <v>287.5</v>
      </c>
      <c r="E9" s="8">
        <v>498.6</v>
      </c>
      <c r="F9" s="8">
        <v>624.9</v>
      </c>
      <c r="G9" s="8">
        <v>575.9</v>
      </c>
      <c r="H9" s="8">
        <v>529.6</v>
      </c>
      <c r="I9" s="8">
        <v>846.8</v>
      </c>
      <c r="J9" s="12">
        <v>1058.7</v>
      </c>
    </row>
    <row r="10" spans="2:10" ht="30">
      <c r="B10" s="6" t="s">
        <v>12</v>
      </c>
      <c r="C10" s="8">
        <v>96</v>
      </c>
      <c r="D10" s="8">
        <v>100.3</v>
      </c>
      <c r="E10" s="8">
        <v>91.3</v>
      </c>
      <c r="F10" s="8">
        <v>111.4</v>
      </c>
      <c r="G10" s="8">
        <v>90.5</v>
      </c>
      <c r="H10" s="8">
        <v>119.5</v>
      </c>
      <c r="I10" s="8">
        <v>121.6</v>
      </c>
      <c r="J10" s="12">
        <v>119.5</v>
      </c>
    </row>
    <row r="11" spans="2:10" ht="30">
      <c r="B11" s="6" t="s">
        <v>1</v>
      </c>
      <c r="C11" s="8">
        <v>0.8</v>
      </c>
      <c r="D11" s="8">
        <v>0.9</v>
      </c>
      <c r="E11" s="8">
        <v>1.2</v>
      </c>
      <c r="F11" s="8">
        <v>1.3</v>
      </c>
      <c r="G11" s="8">
        <v>1.2</v>
      </c>
      <c r="H11" s="8">
        <v>1.4</v>
      </c>
      <c r="I11" s="8">
        <v>1.5</v>
      </c>
      <c r="J11" s="12">
        <v>1.2</v>
      </c>
    </row>
    <row r="12" spans="2:10" ht="30">
      <c r="B12" s="6" t="s">
        <v>2</v>
      </c>
      <c r="C12" s="8">
        <v>1</v>
      </c>
      <c r="D12" s="8">
        <v>1.1</v>
      </c>
      <c r="E12" s="8">
        <v>1.6</v>
      </c>
      <c r="F12" s="8">
        <v>1.6</v>
      </c>
      <c r="G12" s="8">
        <v>1.5</v>
      </c>
      <c r="H12" s="8">
        <v>1.8</v>
      </c>
      <c r="I12" s="8">
        <v>1.8</v>
      </c>
      <c r="J12" s="12">
        <v>1.4</v>
      </c>
    </row>
    <row r="13" spans="2:10" ht="29.25">
      <c r="B13" s="20" t="s">
        <v>3</v>
      </c>
      <c r="C13" s="21"/>
      <c r="D13" s="21"/>
      <c r="E13" s="21"/>
      <c r="F13" s="21"/>
      <c r="G13" s="21"/>
      <c r="H13" s="21"/>
      <c r="I13" s="21"/>
      <c r="J13" s="22"/>
    </row>
    <row r="14" spans="2:10" ht="15">
      <c r="B14" s="3" t="s">
        <v>4</v>
      </c>
      <c r="C14" s="8">
        <v>302</v>
      </c>
      <c r="D14" s="8">
        <v>345.3</v>
      </c>
      <c r="E14" s="8">
        <v>387.3</v>
      </c>
      <c r="F14" s="8">
        <v>381.6</v>
      </c>
      <c r="G14" s="8">
        <v>325.9</v>
      </c>
      <c r="H14" s="8">
        <v>264.5</v>
      </c>
      <c r="I14" s="8">
        <v>308.4</v>
      </c>
      <c r="J14" s="12">
        <v>391.9</v>
      </c>
    </row>
    <row r="15" spans="2:10" ht="15">
      <c r="B15" s="3" t="s">
        <v>5</v>
      </c>
      <c r="C15" s="8">
        <v>29.8</v>
      </c>
      <c r="D15" s="8">
        <v>53.8</v>
      </c>
      <c r="E15" s="8">
        <v>45.1</v>
      </c>
      <c r="F15" s="8">
        <v>47.8</v>
      </c>
      <c r="G15" s="8">
        <v>57.4</v>
      </c>
      <c r="H15" s="8">
        <v>49.7</v>
      </c>
      <c r="I15" s="8">
        <v>67.6</v>
      </c>
      <c r="J15" s="12">
        <v>138.5</v>
      </c>
    </row>
    <row r="16" spans="2:10" ht="15">
      <c r="B16" s="3" t="s">
        <v>14</v>
      </c>
      <c r="C16" s="8" t="s">
        <v>0</v>
      </c>
      <c r="D16" s="8" t="s">
        <v>0</v>
      </c>
      <c r="E16" s="8" t="s">
        <v>0</v>
      </c>
      <c r="F16" s="8" t="s">
        <v>0</v>
      </c>
      <c r="G16" s="8">
        <v>7005.3</v>
      </c>
      <c r="H16" s="8">
        <v>15368.7</v>
      </c>
      <c r="I16" s="8">
        <v>13915.4</v>
      </c>
      <c r="J16" s="12">
        <v>13270.5</v>
      </c>
    </row>
    <row r="17" spans="2:10" ht="15">
      <c r="B17" s="3" t="s">
        <v>15</v>
      </c>
      <c r="C17" s="8" t="s">
        <v>0</v>
      </c>
      <c r="D17" s="8" t="s">
        <v>0</v>
      </c>
      <c r="E17" s="8">
        <v>6.7</v>
      </c>
      <c r="F17" s="8">
        <v>10.2</v>
      </c>
      <c r="G17" s="16">
        <v>31.5</v>
      </c>
      <c r="H17" s="16">
        <v>23</v>
      </c>
      <c r="I17" s="16">
        <v>32.3</v>
      </c>
      <c r="J17" s="13">
        <v>28.2</v>
      </c>
    </row>
    <row r="18" spans="2:10" ht="15">
      <c r="B18" s="3" t="s">
        <v>16</v>
      </c>
      <c r="C18" s="8">
        <v>13536</v>
      </c>
      <c r="D18" s="8">
        <v>46579.1</v>
      </c>
      <c r="E18" s="8">
        <v>51530.4</v>
      </c>
      <c r="F18" s="8">
        <v>25461.8</v>
      </c>
      <c r="G18" s="16">
        <v>38979.8</v>
      </c>
      <c r="H18" s="16">
        <v>53895.8</v>
      </c>
      <c r="I18" s="16">
        <v>62766.399999999994</v>
      </c>
      <c r="J18" s="13">
        <v>43152.9</v>
      </c>
    </row>
    <row r="19" spans="2:10" ht="30">
      <c r="B19" s="3" t="s">
        <v>17</v>
      </c>
      <c r="C19" s="8">
        <v>53542.9</v>
      </c>
      <c r="D19" s="8">
        <v>38152.2</v>
      </c>
      <c r="E19" s="8">
        <v>31311</v>
      </c>
      <c r="F19" s="8">
        <v>48993.3</v>
      </c>
      <c r="G19" s="16">
        <v>40112.4</v>
      </c>
      <c r="H19" s="16">
        <v>56237.899999999994</v>
      </c>
      <c r="I19" s="16">
        <v>28018.2</v>
      </c>
      <c r="J19" s="13">
        <v>37487.8</v>
      </c>
    </row>
    <row r="20" spans="2:10" ht="15">
      <c r="B20" s="3" t="s">
        <v>18</v>
      </c>
      <c r="C20" s="8">
        <v>336</v>
      </c>
      <c r="D20" s="8">
        <v>44</v>
      </c>
      <c r="E20" s="8">
        <v>474.6</v>
      </c>
      <c r="F20" s="8" t="s">
        <v>0</v>
      </c>
      <c r="G20" s="8">
        <v>519.7</v>
      </c>
      <c r="H20" s="8">
        <v>184.5</v>
      </c>
      <c r="I20" s="8">
        <v>418.5</v>
      </c>
      <c r="J20" s="12">
        <v>38.8</v>
      </c>
    </row>
    <row r="21" spans="2:10" ht="15">
      <c r="B21" s="7" t="s">
        <v>19</v>
      </c>
      <c r="C21" s="8" t="s">
        <v>0</v>
      </c>
      <c r="D21" s="8" t="s">
        <v>0</v>
      </c>
      <c r="E21" s="8">
        <v>457.3</v>
      </c>
      <c r="F21" s="8">
        <v>299.5</v>
      </c>
      <c r="G21" s="8">
        <v>712</v>
      </c>
      <c r="H21" s="8">
        <v>965</v>
      </c>
      <c r="I21" s="8">
        <v>3239.5</v>
      </c>
      <c r="J21" s="12">
        <v>224.9</v>
      </c>
    </row>
    <row r="22" spans="2:10" ht="15.75" thickBot="1">
      <c r="B22" s="4" t="s">
        <v>20</v>
      </c>
      <c r="C22" s="19">
        <v>223.2</v>
      </c>
      <c r="D22" s="19">
        <v>235</v>
      </c>
      <c r="E22" s="19">
        <v>251.4</v>
      </c>
      <c r="F22" s="19">
        <v>309.1</v>
      </c>
      <c r="G22" s="19">
        <v>300.6</v>
      </c>
      <c r="H22" s="19">
        <v>223</v>
      </c>
      <c r="I22" s="19">
        <v>351.5</v>
      </c>
      <c r="J22" s="14">
        <v>435.6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2023-07-05T10:50:52Z</dcterms:modified>
  <cp:category/>
  <cp:version/>
  <cp:contentType/>
  <cp:contentStatus/>
</cp:coreProperties>
</file>