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3.3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<sst xmlns="http://schemas.openxmlformats.org/spreadsheetml/2006/main" count="17" uniqueCount="17">
  <si>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>13.3 Main indicators of other mining and quarrying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</si>
  <si>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</si>
  <si>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</si>
  <si>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</si>
  <si>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</si>
  <si>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</si>
  <si>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</si>
  <si>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Share of field in total volume in industrial products produced in the country, at percentage</t>
  </si>
  <si>
    <t>Share of field non-state sector in non-state sector of the country industry, in percentage</t>
  </si>
  <si>
    <t>Bentonite, thsd. ton</t>
  </si>
  <si>
    <t>Masons sand, thsd. ton</t>
  </si>
  <si>
    <t>Gravel, peble, flint and crashed stone, thsd. ton</t>
  </si>
  <si>
    <t>Calcareous building stone, thsd. ton</t>
  </si>
  <si>
    <t>Salt, ton</t>
  </si>
  <si>
    <t>Gypsum and anchedrite, ton</t>
  </si>
  <si>
    <t>The number of individual entrepreneur registered for acting in industry, person</t>
  </si>
  <si>
    <t>Manufacture of main types of products in natural value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</si>
</sst>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  <numFmt numFmtId="179" formatCode="#,##0.0"/>
    <numFmt numFmtId="180" formatCode="[$-409]dddd\,\ mmmm\ d\,\ yyyy"/>
    <numFmt numFmtId="181" formatCode="[$-409]h:mm:ss\ AM/PM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wrapText="1"/>
    </xf>
    <xf numFmtId="178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 quotePrefix="1">
      <alignment horizontal="right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45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1" fillId="0" borderId="0" xfId="54" applyFont="1" applyAlignment="1">
      <alignment horizontal="center" vertical="center" wrapText="1"/>
      <protection/>
    </xf>
    <xf numFmtId="0" fontId="2" fillId="0" borderId="0" xfId="54" applyFont="1">
      <alignment/>
      <protection/>
    </xf>
    <xf numFmtId="0" fontId="1" fillId="0" borderId="0" xfId="54" applyFont="1" applyAlignment="1">
      <alignment horizontal="center" wrapText="1"/>
      <protection/>
    </xf>
    <xf numFmtId="0" fontId="2" fillId="0" borderId="10" xfId="54" applyFont="1" applyBorder="1" applyAlignment="1">
      <alignment horizontal="left" vertical="center" wrapText="1" indent="1"/>
      <protection/>
    </xf>
    <xf numFmtId="0" fontId="2" fillId="0" borderId="10" xfId="54" applyFont="1" applyBorder="1" applyAlignment="1">
      <alignment vertical="center" wrapText="1"/>
      <protection/>
    </xf>
    <xf numFmtId="178" fontId="2" fillId="0" borderId="11" xfId="54" applyNumberFormat="1" applyFont="1" applyBorder="1" applyAlignment="1">
      <alignment horizontal="right"/>
      <protection/>
    </xf>
    <xf numFmtId="178" fontId="2" fillId="0" borderId="12" xfId="54" applyNumberFormat="1" applyFont="1" applyBorder="1" applyAlignment="1">
      <alignment horizontal="right"/>
      <protection/>
    </xf>
    <xf numFmtId="0" fontId="2" fillId="0" borderId="10" xfId="54" applyFont="1" applyBorder="1" applyAlignment="1">
      <alignment wrapText="1"/>
      <protection/>
    </xf>
    <xf numFmtId="0" fontId="2" fillId="0" borderId="13" xfId="54" applyFont="1" applyBorder="1" applyAlignment="1">
      <alignment wrapText="1"/>
      <protection/>
    </xf>
    <xf numFmtId="178" fontId="2" fillId="0" borderId="14" xfId="54" applyNumberFormat="1" applyFont="1" applyBorder="1" applyAlignment="1">
      <alignment horizontal="right"/>
      <protection/>
    </xf>
    <xf numFmtId="178" fontId="2" fillId="0" borderId="12" xfId="54" applyNumberFormat="1" applyFont="1" applyBorder="1">
      <alignment/>
      <protection/>
    </xf>
    <xf numFmtId="178" fontId="2" fillId="0" borderId="15" xfId="54" applyNumberFormat="1" applyFont="1" applyBorder="1">
      <alignment/>
      <protection/>
    </xf>
    <xf numFmtId="178" fontId="2" fillId="0" borderId="11" xfId="54" applyNumberFormat="1" applyFont="1" applyBorder="1">
      <alignment/>
      <protection/>
    </xf>
    <xf numFmtId="178" fontId="2" fillId="0" borderId="14" xfId="54" applyNumberFormat="1" applyFont="1" applyBorder="1">
      <alignment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16" xfId="54" applyFont="1" applyBorder="1" applyAlignment="1">
      <alignment horizontal="center" vertical="center"/>
      <protection/>
    </xf>
    <xf numFmtId="1" fontId="2" fillId="0" borderId="12" xfId="54" applyNumberFormat="1" applyFont="1" applyBorder="1" applyAlignment="1">
      <alignment horizontal="right"/>
      <protection/>
    </xf>
    <xf numFmtId="1" fontId="2" fillId="0" borderId="11" xfId="54" applyNumberFormat="1" applyFont="1" applyBorder="1" applyAlignment="1">
      <alignment horizontal="right"/>
      <protection/>
    </xf>
    <xf numFmtId="0" fontId="1" fillId="0" borderId="17" xfId="54" applyFont="1" applyBorder="1" applyAlignment="1">
      <alignment horizontal="center" vertical="center"/>
      <protection/>
    </xf>
    <xf numFmtId="0" fontId="1" fillId="0" borderId="18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1" fontId="2" fillId="0" borderId="0" xfId="54" applyNumberFormat="1" applyFont="1" applyBorder="1" applyAlignment="1">
      <alignment horizontal="right"/>
      <protection/>
    </xf>
    <xf numFmtId="178" fontId="2" fillId="0" borderId="0" xfId="54" applyNumberFormat="1" applyFont="1" applyBorder="1" applyAlignment="1">
      <alignment horizontal="right"/>
      <protection/>
    </xf>
    <xf numFmtId="0" fontId="1" fillId="0" borderId="0" xfId="54" applyFont="1" applyBorder="1" applyAlignment="1">
      <alignment vertical="center" wrapText="1"/>
      <protection/>
    </xf>
    <xf numFmtId="178" fontId="2" fillId="0" borderId="0" xfId="54" applyNumberFormat="1" applyFont="1" applyBorder="1">
      <alignment/>
      <protection/>
    </xf>
    <xf numFmtId="0" fontId="1" fillId="0" borderId="19" xfId="54" applyFont="1" applyBorder="1" applyAlignment="1">
      <alignment wrapText="1"/>
      <protection/>
    </xf>
    <xf numFmtId="0" fontId="1" fillId="0" borderId="20" xfId="54" applyFont="1" applyBorder="1" applyAlignment="1">
      <alignment wrapText="1"/>
      <protection/>
    </xf>
    <xf numFmtId="0" fontId="1" fillId="0" borderId="21" xfId="54" applyFont="1" applyBorder="1" applyAlignment="1">
      <alignment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4905765"/>
        <c:axId val="67043022"/>
      </c:bar3D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3022"/>
        <c:crosses val="autoZero"/>
        <c:auto val="1"/>
        <c:lblOffset val="100"/>
        <c:tickLblSkip val="1"/>
        <c:noMultiLvlLbl val="0"/>
      </c:catAx>
      <c:valAx>
        <c:axId val="6704302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576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6516287"/>
        <c:axId val="61775672"/>
      </c:bar3D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628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9110137"/>
        <c:axId val="37773506"/>
      </c:bar3DChart>
      <c:catAx>
        <c:axId val="1911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3506"/>
        <c:crosses val="autoZero"/>
        <c:auto val="1"/>
        <c:lblOffset val="100"/>
        <c:tickLblSkip val="1"/>
        <c:noMultiLvlLbl val="0"/>
      </c:catAx>
      <c:valAx>
        <c:axId val="3777350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13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417235"/>
        <c:axId val="39755116"/>
      </c:bar3DChart>
      <c:catAx>
        <c:axId val="44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5116"/>
        <c:crosses val="autoZero"/>
        <c:auto val="1"/>
        <c:lblOffset val="100"/>
        <c:tickLblSkip val="1"/>
        <c:noMultiLvlLbl val="0"/>
      </c:catAx>
      <c:valAx>
        <c:axId val="3975511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23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3314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3286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3314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2.7109375" style="1" customWidth="1"/>
    <col min="3" max="16" width="10.7109375" style="1" customWidth="1"/>
    <col min="17" max="20" width="10.7109375" style="15" customWidth="1"/>
    <col min="21" max="22" width="10.7109375" style="1" customWidth="1"/>
    <col min="23" max="16384" width="9.140625" style="1" customWidth="1"/>
  </cols>
  <sheetData>
    <row r="2" spans="2:20" ht="1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17"/>
      <c r="L2"/>
      <c r="M2"/>
      <c r="N2"/>
      <c r="O2"/>
      <c r="P2"/>
      <c r="Q2"/>
      <c r="R2"/>
      <c r="S2" s="16"/>
      <c r="T2" s="16"/>
    </row>
    <row r="3" spans="2:20" ht="15.75" thickBo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2"/>
      <c r="T3" s="2"/>
    </row>
    <row r="4" spans="2:20" ht="15">
      <c r="B4" s="35" t="s">
        <v>1</v>
      </c>
      <c r="C4" s="36">
        <v>2015</v>
      </c>
      <c r="D4" s="36">
        <v>2016</v>
      </c>
      <c r="E4" s="36">
        <v>2017</v>
      </c>
      <c r="F4" s="36">
        <v>2018</v>
      </c>
      <c r="G4" s="36">
        <v>2019</v>
      </c>
      <c r="H4" s="36">
        <v>2020</v>
      </c>
      <c r="I4" s="36">
        <v>2021</v>
      </c>
      <c r="J4" s="32">
        <v>2022</v>
      </c>
      <c r="K4" s="37"/>
      <c r="L4"/>
      <c r="M4"/>
      <c r="N4"/>
      <c r="O4"/>
      <c r="P4"/>
      <c r="Q4"/>
      <c r="R4"/>
      <c r="S4" s="3"/>
      <c r="T4" s="3"/>
    </row>
    <row r="5" spans="2:20" ht="15">
      <c r="B5" s="21" t="s">
        <v>2</v>
      </c>
      <c r="C5" s="34">
        <v>203</v>
      </c>
      <c r="D5" s="34">
        <v>173</v>
      </c>
      <c r="E5" s="34">
        <v>156</v>
      </c>
      <c r="F5" s="34">
        <v>161</v>
      </c>
      <c r="G5" s="34">
        <v>164</v>
      </c>
      <c r="H5" s="34">
        <v>164</v>
      </c>
      <c r="I5" s="34">
        <v>175</v>
      </c>
      <c r="J5" s="33">
        <v>181</v>
      </c>
      <c r="K5" s="38"/>
      <c r="L5"/>
      <c r="M5"/>
      <c r="N5"/>
      <c r="O5"/>
      <c r="P5"/>
      <c r="Q5"/>
      <c r="R5"/>
      <c r="S5" s="4"/>
      <c r="T5" s="4"/>
    </row>
    <row r="6" spans="2:20" ht="15">
      <c r="B6" s="20" t="s">
        <v>3</v>
      </c>
      <c r="C6" s="34">
        <v>6</v>
      </c>
      <c r="D6" s="34">
        <v>6</v>
      </c>
      <c r="E6" s="34">
        <v>6</v>
      </c>
      <c r="F6" s="34">
        <v>6</v>
      </c>
      <c r="G6" s="34">
        <v>5</v>
      </c>
      <c r="H6" s="34">
        <v>5</v>
      </c>
      <c r="I6" s="34">
        <v>4</v>
      </c>
      <c r="J6" s="33">
        <v>4</v>
      </c>
      <c r="K6" s="38"/>
      <c r="L6"/>
      <c r="M6"/>
      <c r="N6"/>
      <c r="O6"/>
      <c r="P6"/>
      <c r="Q6"/>
      <c r="R6"/>
      <c r="S6" s="6"/>
      <c r="T6" s="6"/>
    </row>
    <row r="7" spans="2:20" ht="15">
      <c r="B7" s="20" t="s">
        <v>4</v>
      </c>
      <c r="C7" s="34">
        <v>197</v>
      </c>
      <c r="D7" s="34">
        <v>167</v>
      </c>
      <c r="E7" s="34">
        <v>150</v>
      </c>
      <c r="F7" s="34">
        <v>155</v>
      </c>
      <c r="G7" s="34">
        <v>159</v>
      </c>
      <c r="H7" s="34">
        <v>159</v>
      </c>
      <c r="I7" s="34">
        <v>171</v>
      </c>
      <c r="J7" s="33">
        <v>177</v>
      </c>
      <c r="K7" s="38"/>
      <c r="L7"/>
      <c r="M7"/>
      <c r="N7"/>
      <c r="O7"/>
      <c r="P7"/>
      <c r="Q7"/>
      <c r="R7"/>
      <c r="S7" s="6"/>
      <c r="T7" s="6"/>
    </row>
    <row r="8" spans="2:20" ht="30">
      <c r="B8" s="21" t="s">
        <v>15</v>
      </c>
      <c r="C8" s="34">
        <v>649</v>
      </c>
      <c r="D8" s="34">
        <v>649</v>
      </c>
      <c r="E8" s="34">
        <v>647</v>
      </c>
      <c r="F8" s="34">
        <v>701</v>
      </c>
      <c r="G8" s="34">
        <v>768</v>
      </c>
      <c r="H8" s="34">
        <v>824</v>
      </c>
      <c r="I8" s="34">
        <v>840</v>
      </c>
      <c r="J8" s="33">
        <v>807</v>
      </c>
      <c r="K8" s="38"/>
      <c r="L8"/>
      <c r="M8"/>
      <c r="N8"/>
      <c r="O8"/>
      <c r="P8"/>
      <c r="Q8"/>
      <c r="R8"/>
      <c r="S8" s="6"/>
      <c r="T8" s="6"/>
    </row>
    <row r="9" spans="2:20" ht="30">
      <c r="B9" s="21" t="s">
        <v>5</v>
      </c>
      <c r="C9" s="22">
        <v>53.8</v>
      </c>
      <c r="D9" s="22">
        <v>37.5</v>
      </c>
      <c r="E9" s="22">
        <v>59.3</v>
      </c>
      <c r="F9" s="22">
        <v>55.8</v>
      </c>
      <c r="G9" s="22">
        <v>71.9</v>
      </c>
      <c r="H9" s="22">
        <v>81.5</v>
      </c>
      <c r="I9" s="22">
        <v>100</v>
      </c>
      <c r="J9" s="23">
        <v>180.3</v>
      </c>
      <c r="K9" s="39"/>
      <c r="L9"/>
      <c r="M9"/>
      <c r="N9"/>
      <c r="O9"/>
      <c r="P9"/>
      <c r="Q9"/>
      <c r="R9"/>
      <c r="S9" s="6"/>
      <c r="T9" s="6"/>
    </row>
    <row r="10" spans="2:20" ht="30">
      <c r="B10" s="21" t="s">
        <v>6</v>
      </c>
      <c r="C10" s="22">
        <v>100.9</v>
      </c>
      <c r="D10" s="22">
        <v>91.7</v>
      </c>
      <c r="E10" s="22">
        <v>209.5</v>
      </c>
      <c r="F10" s="22">
        <v>166.6</v>
      </c>
      <c r="G10" s="22">
        <v>106.3</v>
      </c>
      <c r="H10" s="22">
        <v>69.6</v>
      </c>
      <c r="I10" s="22">
        <v>129</v>
      </c>
      <c r="J10" s="23">
        <v>112.6</v>
      </c>
      <c r="K10" s="39"/>
      <c r="L10"/>
      <c r="M10"/>
      <c r="N10"/>
      <c r="O10"/>
      <c r="P10"/>
      <c r="Q10"/>
      <c r="R10"/>
      <c r="S10" s="6"/>
      <c r="T10" s="6"/>
    </row>
    <row r="11" spans="2:20" ht="30">
      <c r="B11" s="21" t="s">
        <v>7</v>
      </c>
      <c r="C11" s="22">
        <v>0.2</v>
      </c>
      <c r="D11" s="22">
        <v>0.1</v>
      </c>
      <c r="E11" s="22">
        <v>0.1</v>
      </c>
      <c r="F11" s="22">
        <v>0.1</v>
      </c>
      <c r="G11" s="22">
        <v>0.152981327341742</v>
      </c>
      <c r="H11" s="22">
        <v>0.22</v>
      </c>
      <c r="I11" s="22">
        <v>0.2</v>
      </c>
      <c r="J11" s="23">
        <v>0.2</v>
      </c>
      <c r="K11" s="39"/>
      <c r="L11"/>
      <c r="M11"/>
      <c r="N11"/>
      <c r="O11"/>
      <c r="P11"/>
      <c r="Q11"/>
      <c r="R11"/>
      <c r="S11" s="7"/>
      <c r="T11" s="7"/>
    </row>
    <row r="12" spans="2:20" ht="30">
      <c r="B12" s="21" t="s">
        <v>8</v>
      </c>
      <c r="C12" s="22">
        <v>0.2</v>
      </c>
      <c r="D12" s="22">
        <v>0.1</v>
      </c>
      <c r="E12" s="22">
        <v>0.2</v>
      </c>
      <c r="F12" s="22">
        <v>0.1</v>
      </c>
      <c r="G12" s="22">
        <v>0.2</v>
      </c>
      <c r="H12" s="22">
        <v>0.3</v>
      </c>
      <c r="I12" s="22">
        <v>0.2</v>
      </c>
      <c r="J12" s="23">
        <v>0.2</v>
      </c>
      <c r="K12" s="39"/>
      <c r="L12"/>
      <c r="M12"/>
      <c r="N12"/>
      <c r="O12"/>
      <c r="P12"/>
      <c r="Q12"/>
      <c r="R12"/>
      <c r="S12" s="6"/>
      <c r="T12" s="7"/>
    </row>
    <row r="13" spans="2:20" ht="29.25" customHeight="1">
      <c r="B13" s="42" t="s">
        <v>16</v>
      </c>
      <c r="C13" s="43"/>
      <c r="D13" s="43"/>
      <c r="E13" s="43"/>
      <c r="F13" s="43"/>
      <c r="G13" s="43"/>
      <c r="H13" s="43"/>
      <c r="I13" s="43"/>
      <c r="J13" s="44"/>
      <c r="K13" s="40"/>
      <c r="L13"/>
      <c r="M13"/>
      <c r="N13"/>
      <c r="O13"/>
      <c r="P13"/>
      <c r="Q13"/>
      <c r="R13"/>
      <c r="S13" s="7"/>
      <c r="T13" s="7"/>
    </row>
    <row r="14" spans="2:20" ht="15">
      <c r="B14" s="24" t="s">
        <v>9</v>
      </c>
      <c r="C14" s="22">
        <v>56.8</v>
      </c>
      <c r="D14" s="22">
        <v>54.5</v>
      </c>
      <c r="E14" s="22">
        <v>235.6</v>
      </c>
      <c r="F14" s="22">
        <v>212.3</v>
      </c>
      <c r="G14" s="22">
        <v>222.5</v>
      </c>
      <c r="H14" s="22">
        <v>155.1</v>
      </c>
      <c r="I14" s="22">
        <v>174.2</v>
      </c>
      <c r="J14" s="23">
        <v>175.9</v>
      </c>
      <c r="K14" s="39"/>
      <c r="L14"/>
      <c r="M14"/>
      <c r="N14"/>
      <c r="O14"/>
      <c r="P14"/>
      <c r="Q14"/>
      <c r="R14"/>
      <c r="S14" s="6"/>
      <c r="T14" s="7"/>
    </row>
    <row r="15" spans="2:20" ht="15">
      <c r="B15" s="24" t="s">
        <v>10</v>
      </c>
      <c r="C15" s="22">
        <v>752.7</v>
      </c>
      <c r="D15" s="22">
        <v>367.8</v>
      </c>
      <c r="E15" s="22">
        <v>836.3</v>
      </c>
      <c r="F15" s="22">
        <v>972.9</v>
      </c>
      <c r="G15" s="22">
        <v>1088.3</v>
      </c>
      <c r="H15" s="29">
        <v>1229.3</v>
      </c>
      <c r="I15" s="29">
        <v>1822.3</v>
      </c>
      <c r="J15" s="27">
        <v>1432.1</v>
      </c>
      <c r="K15" s="41"/>
      <c r="L15"/>
      <c r="M15"/>
      <c r="N15"/>
      <c r="O15"/>
      <c r="P15"/>
      <c r="Q15"/>
      <c r="R15"/>
      <c r="S15" s="7"/>
      <c r="T15" s="7"/>
    </row>
    <row r="16" spans="2:20" ht="15">
      <c r="B16" s="24" t="s">
        <v>11</v>
      </c>
      <c r="C16" s="22">
        <v>862.2</v>
      </c>
      <c r="D16" s="22">
        <v>739.7</v>
      </c>
      <c r="E16" s="22">
        <v>1238.3</v>
      </c>
      <c r="F16" s="22">
        <v>1476.5</v>
      </c>
      <c r="G16" s="22">
        <v>1193.8</v>
      </c>
      <c r="H16" s="22">
        <v>1808.7</v>
      </c>
      <c r="I16" s="22">
        <v>3566.9</v>
      </c>
      <c r="J16" s="23">
        <v>3093.4</v>
      </c>
      <c r="K16" s="39"/>
      <c r="L16"/>
      <c r="M16"/>
      <c r="N16"/>
      <c r="O16"/>
      <c r="P16"/>
      <c r="Q16"/>
      <c r="R16" s="18"/>
      <c r="S16" s="6"/>
      <c r="T16" s="6"/>
    </row>
    <row r="17" spans="2:20" ht="15">
      <c r="B17" s="24" t="s">
        <v>12</v>
      </c>
      <c r="C17" s="22">
        <v>402.1</v>
      </c>
      <c r="D17" s="22">
        <v>553.1</v>
      </c>
      <c r="E17" s="22">
        <v>585.2</v>
      </c>
      <c r="F17" s="22">
        <v>485.9</v>
      </c>
      <c r="G17" s="22">
        <v>358.3</v>
      </c>
      <c r="H17" s="29">
        <v>382.5</v>
      </c>
      <c r="I17" s="29">
        <v>406</v>
      </c>
      <c r="J17" s="27">
        <v>347.6</v>
      </c>
      <c r="K17" s="41"/>
      <c r="L17" s="4"/>
      <c r="M17" s="4"/>
      <c r="N17" s="4"/>
      <c r="O17" s="4"/>
      <c r="P17" s="4"/>
      <c r="Q17" s="4"/>
      <c r="R17" s="4"/>
      <c r="S17" s="4"/>
      <c r="T17" s="4"/>
    </row>
    <row r="18" spans="2:20" ht="15">
      <c r="B18" s="24" t="s">
        <v>13</v>
      </c>
      <c r="C18" s="22">
        <v>39461</v>
      </c>
      <c r="D18" s="22">
        <v>63931</v>
      </c>
      <c r="E18" s="22">
        <v>66968.1</v>
      </c>
      <c r="F18" s="22">
        <v>66698.7</v>
      </c>
      <c r="G18" s="22">
        <v>77115.90000000001</v>
      </c>
      <c r="H18" s="29">
        <v>76401.3</v>
      </c>
      <c r="I18" s="29">
        <v>71495.3</v>
      </c>
      <c r="J18" s="27">
        <v>77454.90000000001</v>
      </c>
      <c r="K18" s="41"/>
      <c r="L18" s="6"/>
      <c r="M18" s="6"/>
      <c r="N18" s="6"/>
      <c r="O18" s="6"/>
      <c r="P18" s="6"/>
      <c r="Q18" s="6"/>
      <c r="R18" s="6"/>
      <c r="S18" s="6"/>
      <c r="T18" s="6"/>
    </row>
    <row r="19" spans="2:20" ht="15.75" thickBot="1">
      <c r="B19" s="25" t="s">
        <v>14</v>
      </c>
      <c r="C19" s="26">
        <v>27407.5</v>
      </c>
      <c r="D19" s="26">
        <v>17078.4</v>
      </c>
      <c r="E19" s="26">
        <v>33035.4</v>
      </c>
      <c r="F19" s="26">
        <v>270470.9</v>
      </c>
      <c r="G19" s="26">
        <v>314224.3</v>
      </c>
      <c r="H19" s="30">
        <v>297594.4</v>
      </c>
      <c r="I19" s="30">
        <v>417892.2</v>
      </c>
      <c r="J19" s="28">
        <v>369908</v>
      </c>
      <c r="K19" s="41"/>
      <c r="L19" s="6"/>
      <c r="M19" s="6"/>
      <c r="N19" s="6"/>
      <c r="O19" s="6"/>
      <c r="P19" s="6"/>
      <c r="Q19" s="6"/>
      <c r="R19" s="6"/>
      <c r="S19" s="6"/>
      <c r="T19" s="6"/>
    </row>
    <row r="20" spans="2:20" ht="1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2:20" ht="15">
      <c r="B21" s="18"/>
      <c r="C21"/>
      <c r="D21"/>
      <c r="E21"/>
      <c r="F21"/>
      <c r="G21"/>
      <c r="H21"/>
      <c r="I2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2:20" ht="1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7"/>
      <c r="T22" s="7"/>
    </row>
    <row r="23" spans="2:20" ht="1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  <c r="S23" s="7"/>
      <c r="T23" s="7"/>
    </row>
    <row r="24" spans="2:20" ht="15">
      <c r="B24" s="1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1"/>
      <c r="T24" s="11"/>
    </row>
    <row r="25" spans="2:20" ht="1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 ht="1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ht="1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0" ht="1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ht="1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ht="15">
      <c r="B30" s="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7"/>
    </row>
    <row r="31" spans="2:20" ht="1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</row>
    <row r="32" spans="2:20" ht="1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7"/>
      <c r="T32" s="7"/>
    </row>
    <row r="33" spans="2:20" ht="15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</row>
    <row r="34" spans="2:20" ht="1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7"/>
    </row>
    <row r="35" spans="2:20" ht="15">
      <c r="B35" s="1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</row>
    <row r="36" spans="2:20" ht="15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7"/>
    </row>
    <row r="37" spans="2:20" ht="1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7"/>
    </row>
    <row r="38" spans="2:20" ht="15"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  <c r="S38" s="7"/>
      <c r="T38" s="7"/>
    </row>
    <row r="39" spans="2:20" ht="1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  <c r="S39" s="7"/>
      <c r="T39" s="7"/>
    </row>
    <row r="40" spans="2:20" ht="15">
      <c r="B40" s="1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  <c r="S40" s="7"/>
      <c r="T40" s="7"/>
    </row>
    <row r="41" spans="2:20" ht="1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  <c r="S41" s="7"/>
      <c r="T41" s="7"/>
    </row>
    <row r="42" spans="2:20" ht="15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"/>
      <c r="S42" s="7"/>
      <c r="T42" s="7"/>
    </row>
    <row r="43" spans="2:20" ht="15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7"/>
      <c r="T43" s="7"/>
    </row>
    <row r="44" spans="2:20" ht="15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"/>
      <c r="S44" s="7"/>
      <c r="T44" s="7"/>
    </row>
    <row r="45" spans="2:20" ht="15">
      <c r="B45" s="10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"/>
      <c r="S45" s="7"/>
      <c r="T45" s="7"/>
    </row>
    <row r="46" spans="2:20" ht="15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7"/>
      <c r="S46" s="7"/>
      <c r="T46" s="7"/>
    </row>
    <row r="47" spans="2:20" ht="15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7"/>
      <c r="S47" s="7"/>
      <c r="T47" s="7"/>
    </row>
    <row r="48" spans="2:20" ht="15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7"/>
      <c r="S48" s="7"/>
      <c r="T48" s="7"/>
    </row>
    <row r="49" spans="2:20" ht="15">
      <c r="B49" s="1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7"/>
      <c r="S49" s="7"/>
      <c r="T49" s="7"/>
    </row>
    <row r="50" spans="2:20" ht="1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7"/>
      <c r="S50" s="7"/>
      <c r="T50" s="7"/>
    </row>
    <row r="51" spans="2:20" ht="15"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7"/>
      <c r="S51" s="7"/>
      <c r="T51" s="7"/>
    </row>
    <row r="52" spans="2:20" ht="1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  <c r="S52" s="7"/>
      <c r="T52" s="7"/>
    </row>
    <row r="53" spans="2:20" ht="15">
      <c r="B53" s="10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7"/>
      <c r="S53" s="7"/>
      <c r="T53" s="7"/>
    </row>
    <row r="54" spans="2:20" ht="15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7"/>
      <c r="S54" s="7"/>
      <c r="T54" s="7"/>
    </row>
    <row r="55" spans="2:20" ht="15">
      <c r="B55" s="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7"/>
      <c r="S55" s="7"/>
      <c r="T55" s="7"/>
    </row>
    <row r="56" spans="2:20" ht="15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7"/>
      <c r="S56" s="7"/>
      <c r="T56" s="7"/>
    </row>
    <row r="57" spans="2:20" ht="15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7"/>
      <c r="S57" s="7"/>
      <c r="T57" s="7"/>
    </row>
    <row r="58" spans="2:20" ht="15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7"/>
      <c r="S58" s="7"/>
      <c r="T58" s="7"/>
    </row>
    <row r="59" spans="2:20" ht="15">
      <c r="B59" s="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7"/>
      <c r="S59" s="7"/>
      <c r="T59" s="7"/>
    </row>
    <row r="60" spans="2:20" ht="15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7"/>
      <c r="S60" s="7"/>
      <c r="T60" s="7"/>
    </row>
    <row r="61" spans="2:20" ht="15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  <c r="S61" s="7"/>
      <c r="T61" s="7"/>
    </row>
    <row r="62" spans="2:20" ht="15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7"/>
      <c r="S62" s="7"/>
      <c r="T62" s="7"/>
    </row>
    <row r="63" spans="2:20" ht="15"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7"/>
      <c r="S63" s="7"/>
      <c r="T63" s="7"/>
    </row>
    <row r="64" spans="2:20" ht="15">
      <c r="B64" s="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7"/>
      <c r="S64" s="7"/>
      <c r="T64" s="7"/>
    </row>
    <row r="65" spans="2:20" ht="15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7"/>
      <c r="S65" s="7"/>
      <c r="T65" s="7"/>
    </row>
    <row r="66" spans="2:20" ht="15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7"/>
      <c r="S66" s="7"/>
      <c r="T66" s="7"/>
    </row>
    <row r="67" spans="2:20" ht="15"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7"/>
      <c r="S67" s="7"/>
      <c r="T67" s="7"/>
    </row>
    <row r="68" spans="2:20" ht="15"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7"/>
      <c r="S68" s="7"/>
      <c r="T68" s="7"/>
    </row>
    <row r="69" spans="2:20" ht="15"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7"/>
      <c r="S69" s="7"/>
      <c r="T69" s="7"/>
    </row>
    <row r="70" spans="2:20" ht="15">
      <c r="B70" s="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7"/>
      <c r="S70" s="7"/>
      <c r="T70" s="7"/>
    </row>
    <row r="71" spans="2:20" ht="15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7"/>
      <c r="S71" s="7"/>
      <c r="T71" s="7"/>
    </row>
    <row r="72" spans="2:20" ht="15"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7"/>
      <c r="S72" s="7"/>
      <c r="T72" s="7"/>
    </row>
    <row r="73" spans="2:20" ht="15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/>
      <c r="S73" s="7"/>
      <c r="T73" s="7"/>
    </row>
    <row r="74" spans="2:20" ht="15"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7"/>
      <c r="S74" s="7"/>
      <c r="T74" s="7"/>
    </row>
    <row r="75" spans="2:20" ht="15">
      <c r="B75" s="9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7"/>
      <c r="S75" s="7"/>
      <c r="T75" s="7"/>
    </row>
    <row r="76" spans="2:20" ht="15">
      <c r="B76" s="8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7"/>
      <c r="S76" s="7"/>
      <c r="T76" s="7"/>
    </row>
    <row r="77" spans="2:20" ht="15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7"/>
      <c r="S77" s="7"/>
      <c r="T77" s="7"/>
    </row>
    <row r="78" spans="2:20" ht="15"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  <c r="S78" s="7"/>
      <c r="T78" s="7"/>
    </row>
    <row r="79" spans="2:20" ht="15"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7"/>
      <c r="S79" s="7"/>
      <c r="T79" s="7"/>
    </row>
    <row r="80" spans="2:20" ht="15">
      <c r="B80" s="1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7"/>
      <c r="S80" s="7"/>
      <c r="T80" s="7"/>
    </row>
    <row r="81" spans="2:20" ht="15"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7"/>
      <c r="S81" s="7"/>
      <c r="T81" s="7"/>
    </row>
    <row r="82" spans="2:20" ht="15"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7"/>
      <c r="S82" s="7"/>
      <c r="T82" s="7"/>
    </row>
    <row r="83" spans="2:20" ht="15"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7"/>
      <c r="S83" s="7"/>
      <c r="T83" s="7"/>
    </row>
    <row r="84" spans="2:20" ht="15">
      <c r="B84" s="1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7"/>
      <c r="S84" s="7"/>
      <c r="T84" s="7"/>
    </row>
    <row r="85" spans="2:20" ht="15"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7"/>
      <c r="S85" s="7"/>
      <c r="T85" s="7"/>
    </row>
    <row r="86" spans="2:20" ht="15">
      <c r="B86" s="9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7"/>
      <c r="S86" s="7"/>
      <c r="T86" s="7"/>
    </row>
    <row r="87" spans="2:20" ht="15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7"/>
      <c r="S87" s="7"/>
      <c r="T87" s="7"/>
    </row>
    <row r="88" spans="2:20" ht="15"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7"/>
      <c r="S88" s="7"/>
      <c r="T88" s="7"/>
    </row>
    <row r="89" spans="2:20" ht="15"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7"/>
      <c r="S89" s="7"/>
      <c r="T89" s="7"/>
    </row>
    <row r="90" spans="2:20" ht="15"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7"/>
      <c r="S90" s="7"/>
      <c r="T90" s="7"/>
    </row>
    <row r="91" spans="2:20" ht="15">
      <c r="B91" s="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7"/>
      <c r="S91" s="7"/>
      <c r="T91" s="7"/>
    </row>
    <row r="92" spans="2:20" ht="15"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7"/>
      <c r="S92" s="7"/>
      <c r="T92" s="7"/>
    </row>
    <row r="93" spans="2:20" ht="15"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7"/>
      <c r="S93" s="7"/>
      <c r="T93" s="7"/>
    </row>
    <row r="94" spans="2:20" ht="15">
      <c r="B94" s="10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  <c r="S94" s="7"/>
      <c r="T94" s="7"/>
    </row>
    <row r="95" spans="2:20" ht="15"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7"/>
      <c r="S95" s="7"/>
      <c r="T95" s="7"/>
    </row>
    <row r="96" spans="2:20" ht="15"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7"/>
      <c r="S96" s="7"/>
      <c r="T96" s="7"/>
    </row>
    <row r="97" spans="2:20" ht="15"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7"/>
      <c r="S97" s="7"/>
      <c r="T97" s="7"/>
    </row>
    <row r="98" spans="2:20" ht="15">
      <c r="B98" s="13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7"/>
      <c r="S98" s="7"/>
      <c r="T98" s="7"/>
    </row>
    <row r="99" spans="2:20" ht="15"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7"/>
      <c r="S99" s="7"/>
      <c r="T99" s="7"/>
    </row>
    <row r="100" spans="2:20" ht="15"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7"/>
      <c r="S100" s="7"/>
      <c r="T100" s="7"/>
    </row>
    <row r="101" spans="2:20" ht="15"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7"/>
      <c r="S101" s="7"/>
      <c r="T101" s="7"/>
    </row>
    <row r="102" spans="2:20" ht="15"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7"/>
      <c r="S102" s="7"/>
      <c r="T102" s="7"/>
    </row>
    <row r="103" spans="2:20" ht="15"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7"/>
      <c r="S103" s="7"/>
      <c r="T103" s="7"/>
    </row>
    <row r="104" spans="2:20" ht="15"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7"/>
      <c r="S104" s="7"/>
      <c r="T104" s="7"/>
    </row>
    <row r="105" spans="2:20" ht="15"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7"/>
      <c r="S105" s="7"/>
      <c r="T105" s="7"/>
    </row>
    <row r="106" spans="2:20" ht="15">
      <c r="B106" s="10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7"/>
      <c r="S106" s="7"/>
      <c r="T106" s="7"/>
    </row>
    <row r="107" spans="2:20" ht="15"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7"/>
      <c r="S107" s="7"/>
      <c r="T107" s="7"/>
    </row>
    <row r="108" spans="2:20" ht="15">
      <c r="B108" s="10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7"/>
      <c r="S108" s="7"/>
      <c r="T108" s="7"/>
    </row>
    <row r="109" spans="2:20" ht="15"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7"/>
      <c r="S109" s="7"/>
      <c r="T109" s="7"/>
    </row>
    <row r="110" spans="2:20" ht="15"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7"/>
      <c r="S110" s="7"/>
      <c r="T110" s="7"/>
    </row>
    <row r="111" spans="2:20" ht="15"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7"/>
      <c r="S111" s="7"/>
      <c r="T111" s="7"/>
    </row>
    <row r="112" spans="2:20" ht="15"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7"/>
      <c r="S112" s="7"/>
      <c r="T112" s="7"/>
    </row>
    <row r="113" spans="2:20" ht="15"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7"/>
      <c r="S113" s="7"/>
      <c r="T113" s="7"/>
    </row>
    <row r="114" spans="2:20" ht="15"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7"/>
      <c r="S114" s="7"/>
      <c r="T114" s="7"/>
    </row>
    <row r="115" spans="2:20" ht="15"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"/>
      <c r="S115" s="7"/>
      <c r="T115" s="7"/>
    </row>
    <row r="116" spans="2:20" ht="15"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7"/>
      <c r="S116" s="7"/>
      <c r="T116" s="7"/>
    </row>
    <row r="117" spans="2:20" ht="15">
      <c r="B117" s="5"/>
      <c r="C117" s="6"/>
      <c r="D117" s="6"/>
      <c r="E117" s="6"/>
      <c r="F117" s="4"/>
      <c r="G117" s="4"/>
      <c r="H117" s="4"/>
      <c r="I117" s="4"/>
      <c r="J117" s="6"/>
      <c r="K117" s="6"/>
      <c r="L117" s="6"/>
      <c r="M117" s="6"/>
      <c r="N117" s="6"/>
      <c r="O117" s="6"/>
      <c r="P117" s="6"/>
      <c r="Q117" s="6"/>
      <c r="R117" s="7"/>
      <c r="S117" s="7"/>
      <c r="T117" s="7"/>
    </row>
    <row r="118" spans="2:20" ht="15"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7"/>
      <c r="S118" s="7"/>
      <c r="T118" s="7"/>
    </row>
    <row r="119" spans="2:20" ht="15">
      <c r="B119" s="12"/>
      <c r="C119" s="4"/>
      <c r="D119" s="4"/>
      <c r="E119" s="4"/>
      <c r="F119" s="6"/>
      <c r="G119" s="6"/>
      <c r="H119" s="6"/>
      <c r="I119" s="6"/>
      <c r="J119" s="4"/>
      <c r="K119" s="4"/>
      <c r="L119" s="4"/>
      <c r="M119" s="4"/>
      <c r="N119" s="4"/>
      <c r="O119" s="4"/>
      <c r="P119" s="4"/>
      <c r="Q119" s="6"/>
      <c r="R119" s="7"/>
      <c r="S119" s="7"/>
      <c r="T119" s="7"/>
    </row>
    <row r="120" spans="2:20" ht="15"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7"/>
      <c r="S120" s="7"/>
      <c r="T120" s="7"/>
    </row>
    <row r="121" spans="2:20" ht="15"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7"/>
      <c r="S121" s="7"/>
      <c r="T121" s="7"/>
    </row>
    <row r="122" spans="2:20" ht="15"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7"/>
      <c r="S122" s="7"/>
      <c r="T122" s="7"/>
    </row>
    <row r="123" spans="2:20" ht="15">
      <c r="B123" s="10"/>
      <c r="C123" s="4"/>
      <c r="D123" s="4"/>
      <c r="E123" s="4"/>
      <c r="F123" s="4"/>
      <c r="G123" s="4"/>
      <c r="H123" s="4"/>
      <c r="I123" s="4"/>
      <c r="J123" s="4"/>
      <c r="K123" s="4"/>
      <c r="L123" s="6"/>
      <c r="M123" s="6"/>
      <c r="N123" s="6"/>
      <c r="O123" s="6"/>
      <c r="P123" s="6"/>
      <c r="Q123" s="6"/>
      <c r="R123" s="7"/>
      <c r="S123" s="7"/>
      <c r="T123" s="7"/>
    </row>
    <row r="124" spans="2:20" ht="15"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7"/>
      <c r="S124" s="7"/>
      <c r="T124" s="7"/>
    </row>
    <row r="125" spans="2:20" ht="15"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7"/>
      <c r="S125" s="7"/>
      <c r="T125" s="7"/>
    </row>
    <row r="126" spans="2:12" ht="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ht="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cp:lastPrinted>2018-12-13T12:11:04Z</cp:lastPrinted>
  <dcterms:created xsi:type="dcterms:W3CDTF">1996-10-14T23:33:28Z</dcterms:created>
  <dcterms:modified xsi:type="dcterms:W3CDTF">2023-07-05T06:41:03Z</dcterms:modified>
  <cp:category/>
  <cp:version/>
  <cp:contentType/>
  <cp:contentStatus/>
</cp:coreProperties>
</file>