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8" sheetId="1" r:id="rId1"/>
    <sheet name="1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<sst xmlns="http://schemas.openxmlformats.org/spreadsheetml/2006/main" count="650" uniqueCount="49">
  <si>
    <t>Xam neft və təbii qaz hasilatı</t>
  </si>
  <si>
    <t>-</t>
  </si>
  <si>
    <t xml:space="preserve">Mebellərin istehsalı </t>
  </si>
  <si>
    <t>Elektrik enerjisi, qaz və buxar istehsalı, bölüşdürülməsi və təchizatı</t>
  </si>
  <si>
    <t>Su təchizatı, tullantıların təmizlənməsi və emalı</t>
  </si>
  <si>
    <t>Maşın və avadanlıqların quraşdırılması və təmiri</t>
  </si>
  <si>
    <t>Bütün sənaye</t>
  </si>
  <si>
    <t>Mədənçıxarma sənayesi</t>
  </si>
  <si>
    <t>Metal filizlərinin hasilatı</t>
  </si>
  <si>
    <t>Emal sənayesi</t>
  </si>
  <si>
    <t>Qida məhsullarının istehsalı</t>
  </si>
  <si>
    <t>İçki istehsalı</t>
  </si>
  <si>
    <t>Tütün məmulatlarının istehsalı</t>
  </si>
  <si>
    <t>Toxuculuq sənayesi</t>
  </si>
  <si>
    <t xml:space="preserve">Geyim istehsalı </t>
  </si>
  <si>
    <t>Neft məhsullarının istehsalı</t>
  </si>
  <si>
    <t>Kimya sənayesi</t>
  </si>
  <si>
    <t xml:space="preserve">Tikinti materiallarının istehsalı </t>
  </si>
  <si>
    <t>Metallurgiya sənayesi</t>
  </si>
  <si>
    <t>Mədənçıxarma sənayesi sahəsinə xidmətlərin göstərilməsi</t>
  </si>
  <si>
    <t xml:space="preserve">Dəri və dəri məmulatlarının, ayaqqabıların istehsalı </t>
  </si>
  <si>
    <t xml:space="preserve"> Əczaçılıq məhsullarının istehsalı</t>
  </si>
  <si>
    <t>Elektrik avadanlıqlarının istehsalı</t>
  </si>
  <si>
    <t>Maşın və avadanlıqların istehsalı</t>
  </si>
  <si>
    <t>Sair nəqliyyat vasitələrinin istehsalı</t>
  </si>
  <si>
    <t xml:space="preserve">Mədənçıxarma sənayesi  </t>
  </si>
  <si>
    <t>Qida məhsullarının  istehsalı</t>
  </si>
  <si>
    <t>Kağız və karton  istehsalı</t>
  </si>
  <si>
    <t>Əczaçılıq məhsullarının istehsalı</t>
  </si>
  <si>
    <t>Kağız və karton istehsalı</t>
  </si>
  <si>
    <t>Rezin və plastik kütlə məmulatların istehsalı</t>
  </si>
  <si>
    <t>Sair sənaye məhsullarının istehsalı</t>
  </si>
  <si>
    <t>Mədənçıxarma sənayesinin digər sahələri</t>
  </si>
  <si>
    <t xml:space="preserve">Mebeldən başqa ağacın emalı və ağacdan məmulatların istehsalı   </t>
  </si>
  <si>
    <t xml:space="preserve">Poliqrafiya məhsullarının istehsalı </t>
  </si>
  <si>
    <t>Hazır metal məmulatlarının istehsalı</t>
  </si>
  <si>
    <t>Kompüter, elektron və optik məhsulların istehsalı</t>
  </si>
  <si>
    <t>Avtomobil, qoşqu və yarımqoşquların istehsalı</t>
  </si>
  <si>
    <t>Dəri və dəridən məmulatların, ayaqqabıların istehsalı</t>
  </si>
  <si>
    <t>Mebeldən başqa ağaсın emalı və ağaсdan məmulatların istehsalı</t>
  </si>
  <si>
    <t>Poliqrafiya məhsullarının istehsalı</t>
  </si>
  <si>
    <t xml:space="preserve">Neft məhsullarının istehsalı        </t>
  </si>
  <si>
    <t>Rezin və plastik kütlə məmulatlarının istehsalı</t>
  </si>
  <si>
    <t>Mebellərin istehsalı</t>
  </si>
  <si>
    <t>Göstəricilər</t>
  </si>
  <si>
    <r>
      <t xml:space="preserve">18. Sənayedə əsas kapitala yönəldilən investisiyalar (faktiki qiymətlərlə), </t>
    </r>
    <r>
      <rPr>
        <sz val="11"/>
        <rFont val="Times New Roman"/>
        <family val="1"/>
      </rPr>
      <t>milyon manat</t>
    </r>
  </si>
  <si>
    <t xml:space="preserve">xarici investisiyalar </t>
  </si>
  <si>
    <t>daxili investisiyalar</t>
  </si>
  <si>
    <r>
      <t>18.1 Sənayedə əsas kapitala yönəldilmiş investisiyalardan istifadə edilməsinin strukturu,</t>
    </r>
    <r>
      <rPr>
        <sz val="11"/>
        <rFont val="Times New Roman"/>
        <family val="1"/>
      </rPr>
      <t xml:space="preserve"> (fəaliyyət növləri üzrə), ümumi yekuna nisbətən, faizlə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</si>
</sst>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##0.0"/>
    <numFmt numFmtId="180" formatCode="###0.00"/>
    <numFmt numFmtId="181" formatCode="###0.000"/>
    <numFmt numFmtId="182" formatCode="###0.0000"/>
    <numFmt numFmtId="183" formatCode="###0.00000"/>
    <numFmt numFmtId="184" formatCode="###0.000000"/>
    <numFmt numFmtId="185" formatCode="###0.0000000"/>
    <numFmt numFmtId="186" formatCode="###0.00000000"/>
    <numFmt numFmtId="187" formatCode="###0.000000000"/>
    <numFmt numFmtId="188" formatCode="###0.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20" xfId="0" applyFont="1" applyBorder="1" applyAlignment="1">
      <alignment vertical="center" wrapText="1"/>
    </xf>
    <xf numFmtId="178" fontId="4" fillId="0" borderId="18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 wrapText="1"/>
    </xf>
    <xf numFmtId="179" fontId="3" fillId="0" borderId="22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right" wrapText="1"/>
    </xf>
    <xf numFmtId="179" fontId="4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/>
    </xf>
    <xf numFmtId="179" fontId="4" fillId="0" borderId="15" xfId="0" applyNumberFormat="1" applyFont="1" applyFill="1" applyBorder="1" applyAlignment="1">
      <alignment horizontal="right" wrapText="1"/>
    </xf>
    <xf numFmtId="179" fontId="4" fillId="0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0176908"/>
        <c:axId val="3156717"/>
      </c:bar3D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410454"/>
        <c:axId val="54367495"/>
      </c:bar3D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545408"/>
        <c:axId val="41690945"/>
      </c:bar3D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674186"/>
        <c:axId val="21523355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9492468"/>
        <c:axId val="65670165"/>
      </c:bar3D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4160574"/>
        <c:axId val="17683119"/>
      </c:bar3D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4930344"/>
        <c:axId val="23046505"/>
      </c:bar3D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6091954"/>
        <c:axId val="54827587"/>
      </c:bar3D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9" customWidth="1"/>
    <col min="2" max="2" width="41.7109375" style="19" customWidth="1"/>
    <col min="3" max="10" width="10.7109375" style="19" customWidth="1"/>
    <col min="11" max="12" width="10.7109375" style="36" customWidth="1"/>
    <col min="13" max="93" width="10.7109375" style="19" customWidth="1"/>
    <col min="94" max="16384" width="9.140625" style="19" customWidth="1"/>
  </cols>
  <sheetData>
    <row r="2" spans="2:20" ht="15"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15.75" thickBot="1">
      <c r="H3" s="35"/>
    </row>
    <row r="4" spans="2:20" ht="15.75" thickBot="1">
      <c r="B4" s="53" t="s">
        <v>44</v>
      </c>
      <c r="C4" s="37">
        <v>2005</v>
      </c>
      <c r="D4" s="37">
        <v>2006</v>
      </c>
      <c r="E4" s="37">
        <v>2007</v>
      </c>
      <c r="F4" s="37">
        <v>2008</v>
      </c>
      <c r="G4" s="37">
        <v>2009</v>
      </c>
      <c r="H4" s="37">
        <v>2010</v>
      </c>
      <c r="I4" s="37">
        <v>2011</v>
      </c>
      <c r="J4" s="37">
        <v>2012</v>
      </c>
      <c r="K4" s="38">
        <v>2013</v>
      </c>
      <c r="L4" s="38">
        <v>2014</v>
      </c>
      <c r="M4" s="37">
        <v>2015</v>
      </c>
      <c r="N4" s="37">
        <v>2016</v>
      </c>
      <c r="O4" s="37">
        <v>2017</v>
      </c>
      <c r="P4" s="37">
        <v>2018</v>
      </c>
      <c r="Q4" s="39">
        <v>2019</v>
      </c>
      <c r="R4" s="39">
        <v>2020</v>
      </c>
      <c r="S4" s="39">
        <v>2021</v>
      </c>
      <c r="T4" s="20">
        <v>2022</v>
      </c>
    </row>
    <row r="5" spans="2:20" s="58" customFormat="1" ht="14.25">
      <c r="B5" s="40" t="s">
        <v>6</v>
      </c>
      <c r="C5" s="41">
        <v>4176</v>
      </c>
      <c r="D5" s="41">
        <v>4297</v>
      </c>
      <c r="E5" s="41">
        <v>4591</v>
      </c>
      <c r="F5" s="41">
        <v>4249</v>
      </c>
      <c r="G5" s="41">
        <v>3225</v>
      </c>
      <c r="H5" s="41">
        <v>4276</v>
      </c>
      <c r="I5" s="41">
        <v>5370</v>
      </c>
      <c r="J5" s="41">
        <v>6040</v>
      </c>
      <c r="K5" s="41">
        <v>7499.6</v>
      </c>
      <c r="L5" s="41">
        <v>7639.5</v>
      </c>
      <c r="M5" s="41">
        <v>8499.9</v>
      </c>
      <c r="N5" s="41">
        <v>9949.8</v>
      </c>
      <c r="O5" s="41">
        <v>10610.1</v>
      </c>
      <c r="P5" s="41">
        <v>8497.2</v>
      </c>
      <c r="Q5" s="41">
        <v>9258</v>
      </c>
      <c r="R5" s="41">
        <v>9065.3</v>
      </c>
      <c r="S5" s="42">
        <v>7507.3</v>
      </c>
      <c r="T5" s="21">
        <v>7172.1106</v>
      </c>
    </row>
    <row r="6" spans="2:20" s="58" customFormat="1" ht="14.25">
      <c r="B6" s="55" t="s">
        <v>46</v>
      </c>
      <c r="C6" s="45">
        <v>3350</v>
      </c>
      <c r="D6" s="45">
        <v>3045</v>
      </c>
      <c r="E6" s="45">
        <v>2676</v>
      </c>
      <c r="F6" s="45">
        <v>2011</v>
      </c>
      <c r="G6" s="45">
        <v>1403</v>
      </c>
      <c r="H6" s="45">
        <v>1917</v>
      </c>
      <c r="I6" s="45">
        <v>2125</v>
      </c>
      <c r="J6" s="45">
        <v>2668</v>
      </c>
      <c r="K6" s="45">
        <v>3995.7</v>
      </c>
      <c r="L6" s="45">
        <v>4268.8</v>
      </c>
      <c r="M6" s="45">
        <v>5741.9</v>
      </c>
      <c r="N6" s="45">
        <v>7350.9</v>
      </c>
      <c r="O6" s="45">
        <v>6989.5</v>
      </c>
      <c r="P6" s="45">
        <v>3993.1</v>
      </c>
      <c r="Q6" s="45">
        <v>4411.3</v>
      </c>
      <c r="R6" s="45">
        <v>3845.6</v>
      </c>
      <c r="S6" s="46">
        <v>3169.1</v>
      </c>
      <c r="T6" s="23">
        <v>2891.3212000000003</v>
      </c>
    </row>
    <row r="7" spans="2:20" s="58" customFormat="1" ht="14.25">
      <c r="B7" s="55" t="s">
        <v>47</v>
      </c>
      <c r="C7" s="45">
        <v>826</v>
      </c>
      <c r="D7" s="45">
        <v>1252</v>
      </c>
      <c r="E7" s="45">
        <v>1915</v>
      </c>
      <c r="F7" s="45">
        <v>2238</v>
      </c>
      <c r="G7" s="45">
        <v>1822</v>
      </c>
      <c r="H7" s="45">
        <v>2359</v>
      </c>
      <c r="I7" s="45">
        <v>3245</v>
      </c>
      <c r="J7" s="45">
        <v>3372</v>
      </c>
      <c r="K7" s="45">
        <v>3503.9</v>
      </c>
      <c r="L7" s="45">
        <v>3370.7</v>
      </c>
      <c r="M7" s="45">
        <v>2758</v>
      </c>
      <c r="N7" s="45">
        <v>2598.9</v>
      </c>
      <c r="O7" s="45">
        <v>3620.6</v>
      </c>
      <c r="P7" s="45">
        <v>4504.1</v>
      </c>
      <c r="Q7" s="45">
        <v>4846.7</v>
      </c>
      <c r="R7" s="45">
        <v>5219.7</v>
      </c>
      <c r="S7" s="46">
        <v>4338.2</v>
      </c>
      <c r="T7" s="23">
        <v>4280.7894</v>
      </c>
    </row>
    <row r="8" spans="2:20" s="58" customFormat="1" ht="14.25">
      <c r="B8" s="44" t="s">
        <v>7</v>
      </c>
      <c r="C8" s="45">
        <v>3730</v>
      </c>
      <c r="D8" s="45">
        <v>3386</v>
      </c>
      <c r="E8" s="45">
        <v>3498</v>
      </c>
      <c r="F8" s="45">
        <v>2883</v>
      </c>
      <c r="G8" s="45">
        <v>2088</v>
      </c>
      <c r="H8" s="45">
        <v>2952</v>
      </c>
      <c r="I8" s="45">
        <v>3244</v>
      </c>
      <c r="J8" s="45">
        <v>3857</v>
      </c>
      <c r="K8" s="45">
        <v>5095.2</v>
      </c>
      <c r="L8" s="45">
        <v>5947.9</v>
      </c>
      <c r="M8" s="45">
        <v>7145.1</v>
      </c>
      <c r="N8" s="45">
        <v>8576.7</v>
      </c>
      <c r="O8" s="45">
        <v>8428.9</v>
      </c>
      <c r="P8" s="45">
        <v>5702.3</v>
      </c>
      <c r="Q8" s="45">
        <v>5670.5</v>
      </c>
      <c r="R8" s="45">
        <v>5613.8</v>
      </c>
      <c r="S8" s="46">
        <v>4817.1</v>
      </c>
      <c r="T8" s="23">
        <v>4983.810600000001</v>
      </c>
    </row>
    <row r="9" spans="2:20" s="58" customFormat="1" ht="14.25">
      <c r="B9" s="55" t="s">
        <v>46</v>
      </c>
      <c r="C9" s="45">
        <v>3210</v>
      </c>
      <c r="D9" s="45">
        <v>2787</v>
      </c>
      <c r="E9" s="45">
        <v>2577</v>
      </c>
      <c r="F9" s="45">
        <v>1908</v>
      </c>
      <c r="G9" s="45">
        <v>1272</v>
      </c>
      <c r="H9" s="45">
        <v>1883</v>
      </c>
      <c r="I9" s="45">
        <v>1894</v>
      </c>
      <c r="J9" s="45">
        <v>2493</v>
      </c>
      <c r="K9" s="45">
        <v>3866.2</v>
      </c>
      <c r="L9" s="45">
        <v>4184.6</v>
      </c>
      <c r="M9" s="45">
        <v>5514.3</v>
      </c>
      <c r="N9" s="45">
        <v>6805</v>
      </c>
      <c r="O9" s="45">
        <v>6288.9</v>
      </c>
      <c r="P9" s="45">
        <v>3498.7</v>
      </c>
      <c r="Q9" s="45">
        <v>3443.8</v>
      </c>
      <c r="R9" s="45">
        <v>3684.6</v>
      </c>
      <c r="S9" s="46">
        <v>3085</v>
      </c>
      <c r="T9" s="23">
        <v>2833.6212</v>
      </c>
    </row>
    <row r="10" spans="2:20" s="58" customFormat="1" ht="14.25">
      <c r="B10" s="55" t="s">
        <v>47</v>
      </c>
      <c r="C10" s="45">
        <v>520.6</v>
      </c>
      <c r="D10" s="45">
        <v>598.6</v>
      </c>
      <c r="E10" s="45">
        <v>920.6</v>
      </c>
      <c r="F10" s="45">
        <v>974.6</v>
      </c>
      <c r="G10" s="45">
        <v>816.8</v>
      </c>
      <c r="H10" s="45">
        <v>1069</v>
      </c>
      <c r="I10" s="45">
        <v>1350</v>
      </c>
      <c r="J10" s="45">
        <v>1364</v>
      </c>
      <c r="K10" s="45">
        <v>1229</v>
      </c>
      <c r="L10" s="45">
        <v>1763.3</v>
      </c>
      <c r="M10" s="45">
        <v>1630.8</v>
      </c>
      <c r="N10" s="45">
        <v>1771.7</v>
      </c>
      <c r="O10" s="45">
        <v>2140</v>
      </c>
      <c r="P10" s="45">
        <v>2203.6</v>
      </c>
      <c r="Q10" s="45">
        <v>2226.7</v>
      </c>
      <c r="R10" s="45">
        <v>1929.2</v>
      </c>
      <c r="S10" s="46">
        <v>1732.1</v>
      </c>
      <c r="T10" s="23">
        <v>2150.1894</v>
      </c>
    </row>
    <row r="11" spans="2:20" ht="15">
      <c r="B11" s="56" t="s">
        <v>0</v>
      </c>
      <c r="C11" s="43">
        <v>3606</v>
      </c>
      <c r="D11" s="43">
        <v>3255</v>
      </c>
      <c r="E11" s="43">
        <v>3470</v>
      </c>
      <c r="F11" s="43">
        <v>2825</v>
      </c>
      <c r="G11" s="43">
        <v>1960</v>
      </c>
      <c r="H11" s="43">
        <v>2933</v>
      </c>
      <c r="I11" s="43">
        <v>3022</v>
      </c>
      <c r="J11" s="43">
        <v>3822</v>
      </c>
      <c r="K11" s="43">
        <v>5069</v>
      </c>
      <c r="L11" s="43">
        <v>5926.3</v>
      </c>
      <c r="M11" s="43">
        <v>7120.9</v>
      </c>
      <c r="N11" s="43">
        <v>8559.7</v>
      </c>
      <c r="O11" s="43">
        <v>8400.1</v>
      </c>
      <c r="P11" s="43">
        <v>5672.5</v>
      </c>
      <c r="Q11" s="43">
        <v>5640.1</v>
      </c>
      <c r="R11" s="43">
        <v>5522.1</v>
      </c>
      <c r="S11" s="27">
        <v>4727.4</v>
      </c>
      <c r="T11" s="22">
        <v>4518.200000000001</v>
      </c>
    </row>
    <row r="12" spans="2:20" ht="15">
      <c r="B12" s="57" t="s">
        <v>46</v>
      </c>
      <c r="C12" s="43">
        <v>3210</v>
      </c>
      <c r="D12" s="43">
        <v>2787</v>
      </c>
      <c r="E12" s="43">
        <v>2573</v>
      </c>
      <c r="F12" s="43">
        <v>1908</v>
      </c>
      <c r="G12" s="43">
        <v>1215</v>
      </c>
      <c r="H12" s="43">
        <v>1881</v>
      </c>
      <c r="I12" s="43">
        <v>1894</v>
      </c>
      <c r="J12" s="43">
        <v>2493</v>
      </c>
      <c r="K12" s="43">
        <v>3866.2</v>
      </c>
      <c r="L12" s="43">
        <v>4184.6</v>
      </c>
      <c r="M12" s="43">
        <v>5514.3</v>
      </c>
      <c r="N12" s="43">
        <v>6805</v>
      </c>
      <c r="O12" s="43">
        <v>6288.9</v>
      </c>
      <c r="P12" s="43">
        <v>3498.7</v>
      </c>
      <c r="Q12" s="43">
        <v>3443.8</v>
      </c>
      <c r="R12" s="43">
        <v>3684.6</v>
      </c>
      <c r="S12" s="27">
        <v>3081.5</v>
      </c>
      <c r="T12" s="22">
        <v>2827.3</v>
      </c>
    </row>
    <row r="13" spans="2:20" ht="15">
      <c r="B13" s="57" t="s">
        <v>47</v>
      </c>
      <c r="C13" s="43">
        <v>396</v>
      </c>
      <c r="D13" s="43">
        <v>467.9</v>
      </c>
      <c r="E13" s="43">
        <v>897.1</v>
      </c>
      <c r="F13" s="43">
        <v>916.9</v>
      </c>
      <c r="G13" s="43">
        <v>744.6</v>
      </c>
      <c r="H13" s="43">
        <v>1052</v>
      </c>
      <c r="I13" s="43">
        <v>1128</v>
      </c>
      <c r="J13" s="43">
        <v>1329</v>
      </c>
      <c r="K13" s="43">
        <v>1202.8</v>
      </c>
      <c r="L13" s="43">
        <v>1741.7</v>
      </c>
      <c r="M13" s="43">
        <v>1606.6</v>
      </c>
      <c r="N13" s="43">
        <v>1754.7</v>
      </c>
      <c r="O13" s="43">
        <v>2111.2</v>
      </c>
      <c r="P13" s="43">
        <v>2173.8</v>
      </c>
      <c r="Q13" s="43">
        <v>2196.3</v>
      </c>
      <c r="R13" s="43">
        <v>1837.5</v>
      </c>
      <c r="S13" s="27">
        <v>1645.9</v>
      </c>
      <c r="T13" s="22">
        <v>1690.9</v>
      </c>
    </row>
    <row r="14" spans="2:20" ht="15">
      <c r="B14" s="54" t="s">
        <v>8</v>
      </c>
      <c r="C14" s="43" t="s">
        <v>1</v>
      </c>
      <c r="D14" s="43" t="s">
        <v>1</v>
      </c>
      <c r="E14" s="43">
        <v>3.5</v>
      </c>
      <c r="F14" s="43" t="s">
        <v>1</v>
      </c>
      <c r="G14" s="43">
        <v>56</v>
      </c>
      <c r="H14" s="43" t="s">
        <v>1</v>
      </c>
      <c r="I14" s="43" t="s">
        <v>1</v>
      </c>
      <c r="J14" s="43" t="s">
        <v>1</v>
      </c>
      <c r="K14" s="43" t="s">
        <v>1</v>
      </c>
      <c r="L14" s="43">
        <v>0.2</v>
      </c>
      <c r="M14" s="43" t="s">
        <v>1</v>
      </c>
      <c r="N14" s="43" t="s">
        <v>1</v>
      </c>
      <c r="O14" s="43" t="s">
        <v>1</v>
      </c>
      <c r="P14" s="43" t="s">
        <v>1</v>
      </c>
      <c r="Q14" s="27">
        <v>10</v>
      </c>
      <c r="R14" s="27">
        <v>50.1</v>
      </c>
      <c r="S14" s="27">
        <v>46.2</v>
      </c>
      <c r="T14" s="22">
        <v>41.8849</v>
      </c>
    </row>
    <row r="15" spans="2:20" ht="15">
      <c r="B15" s="57" t="s">
        <v>46</v>
      </c>
      <c r="C15" s="43" t="s">
        <v>1</v>
      </c>
      <c r="D15" s="43" t="s">
        <v>1</v>
      </c>
      <c r="E15" s="43">
        <v>3.5</v>
      </c>
      <c r="F15" s="43" t="s">
        <v>1</v>
      </c>
      <c r="G15" s="43">
        <v>55.2</v>
      </c>
      <c r="H15" s="43" t="s">
        <v>1</v>
      </c>
      <c r="I15" s="43" t="s">
        <v>1</v>
      </c>
      <c r="J15" s="43" t="s">
        <v>1</v>
      </c>
      <c r="K15" s="43" t="s">
        <v>1</v>
      </c>
      <c r="L15" s="43" t="s">
        <v>1</v>
      </c>
      <c r="M15" s="43" t="s">
        <v>1</v>
      </c>
      <c r="N15" s="43" t="s">
        <v>1</v>
      </c>
      <c r="O15" s="43" t="s">
        <v>1</v>
      </c>
      <c r="P15" s="43" t="s">
        <v>1</v>
      </c>
      <c r="Q15" s="27" t="s">
        <v>1</v>
      </c>
      <c r="R15" s="27" t="s">
        <v>1</v>
      </c>
      <c r="S15" s="27" t="s">
        <v>1</v>
      </c>
      <c r="T15" s="22" t="s">
        <v>1</v>
      </c>
    </row>
    <row r="16" spans="2:20" ht="15">
      <c r="B16" s="57" t="s">
        <v>47</v>
      </c>
      <c r="C16" s="43" t="s">
        <v>1</v>
      </c>
      <c r="D16" s="43" t="s">
        <v>1</v>
      </c>
      <c r="E16" s="43" t="s">
        <v>1</v>
      </c>
      <c r="F16" s="43" t="s">
        <v>1</v>
      </c>
      <c r="G16" s="43">
        <v>0.8</v>
      </c>
      <c r="H16" s="43" t="s">
        <v>1</v>
      </c>
      <c r="I16" s="43" t="s">
        <v>1</v>
      </c>
      <c r="J16" s="43" t="s">
        <v>1</v>
      </c>
      <c r="K16" s="43" t="s">
        <v>1</v>
      </c>
      <c r="L16" s="43">
        <v>0.2</v>
      </c>
      <c r="M16" s="43" t="s">
        <v>1</v>
      </c>
      <c r="N16" s="43" t="s">
        <v>1</v>
      </c>
      <c r="O16" s="43" t="s">
        <v>1</v>
      </c>
      <c r="P16" s="43" t="s">
        <v>1</v>
      </c>
      <c r="Q16" s="27">
        <v>10</v>
      </c>
      <c r="R16" s="27">
        <v>50.1</v>
      </c>
      <c r="S16" s="27">
        <v>46.2</v>
      </c>
      <c r="T16" s="22">
        <v>41.8849</v>
      </c>
    </row>
    <row r="17" spans="2:20" ht="15">
      <c r="B17" s="56" t="s">
        <v>32</v>
      </c>
      <c r="C17" s="43">
        <v>0.9</v>
      </c>
      <c r="D17" s="43">
        <v>0.7</v>
      </c>
      <c r="E17" s="43">
        <v>6.1</v>
      </c>
      <c r="F17" s="43">
        <v>4</v>
      </c>
      <c r="G17" s="43">
        <v>7.6</v>
      </c>
      <c r="H17" s="43">
        <v>18.8</v>
      </c>
      <c r="I17" s="43">
        <v>222.7</v>
      </c>
      <c r="J17" s="43">
        <v>35.2</v>
      </c>
      <c r="K17" s="43">
        <v>26.2</v>
      </c>
      <c r="L17" s="43">
        <v>21.4</v>
      </c>
      <c r="M17" s="43">
        <v>24.2</v>
      </c>
      <c r="N17" s="43">
        <v>17</v>
      </c>
      <c r="O17" s="43">
        <v>28.8</v>
      </c>
      <c r="P17" s="43">
        <v>29.7</v>
      </c>
      <c r="Q17" s="27">
        <v>20.3</v>
      </c>
      <c r="R17" s="27">
        <v>40</v>
      </c>
      <c r="S17" s="27">
        <v>39.3</v>
      </c>
      <c r="T17" s="22">
        <v>34.1</v>
      </c>
    </row>
    <row r="18" spans="2:20" ht="15">
      <c r="B18" s="57" t="s">
        <v>46</v>
      </c>
      <c r="C18" s="43" t="s">
        <v>1</v>
      </c>
      <c r="D18" s="43" t="s">
        <v>1</v>
      </c>
      <c r="E18" s="43" t="s">
        <v>1</v>
      </c>
      <c r="F18" s="43" t="s">
        <v>1</v>
      </c>
      <c r="G18" s="43">
        <v>0.9</v>
      </c>
      <c r="H18" s="43">
        <v>1.9</v>
      </c>
      <c r="I18" s="43" t="s">
        <v>1</v>
      </c>
      <c r="J18" s="43" t="s">
        <v>1</v>
      </c>
      <c r="K18" s="43" t="s">
        <v>1</v>
      </c>
      <c r="L18" s="43" t="s">
        <v>1</v>
      </c>
      <c r="M18" s="43" t="s">
        <v>1</v>
      </c>
      <c r="N18" s="43" t="s">
        <v>1</v>
      </c>
      <c r="O18" s="43" t="s">
        <v>1</v>
      </c>
      <c r="P18" s="43" t="s">
        <v>1</v>
      </c>
      <c r="Q18" s="27" t="s">
        <v>1</v>
      </c>
      <c r="R18" s="27" t="s">
        <v>1</v>
      </c>
      <c r="S18" s="27" t="s">
        <v>1</v>
      </c>
      <c r="T18" s="22" t="s">
        <v>1</v>
      </c>
    </row>
    <row r="19" spans="2:20" ht="15">
      <c r="B19" s="57" t="s">
        <v>47</v>
      </c>
      <c r="C19" s="43">
        <v>0.9</v>
      </c>
      <c r="D19" s="43">
        <v>0.7</v>
      </c>
      <c r="E19" s="43">
        <v>6.1</v>
      </c>
      <c r="F19" s="43">
        <v>4</v>
      </c>
      <c r="G19" s="43">
        <v>6.8</v>
      </c>
      <c r="H19" s="43">
        <v>16.9</v>
      </c>
      <c r="I19" s="43">
        <v>222.7</v>
      </c>
      <c r="J19" s="43">
        <v>35.2</v>
      </c>
      <c r="K19" s="43">
        <v>26.2</v>
      </c>
      <c r="L19" s="43">
        <v>21.4</v>
      </c>
      <c r="M19" s="43">
        <v>24.2</v>
      </c>
      <c r="N19" s="43">
        <v>17</v>
      </c>
      <c r="O19" s="43">
        <v>28.8</v>
      </c>
      <c r="P19" s="43">
        <v>29.7</v>
      </c>
      <c r="Q19" s="27">
        <v>20.3</v>
      </c>
      <c r="R19" s="27">
        <v>40</v>
      </c>
      <c r="S19" s="27">
        <v>39.3</v>
      </c>
      <c r="T19" s="22">
        <v>34.1</v>
      </c>
    </row>
    <row r="20" spans="2:20" ht="30">
      <c r="B20" s="56" t="s">
        <v>19</v>
      </c>
      <c r="C20" s="47" t="s">
        <v>1</v>
      </c>
      <c r="D20" s="47" t="s">
        <v>1</v>
      </c>
      <c r="E20" s="43" t="s">
        <v>1</v>
      </c>
      <c r="F20" s="43" t="s">
        <v>1</v>
      </c>
      <c r="G20" s="47" t="s">
        <v>1</v>
      </c>
      <c r="H20" s="47" t="s">
        <v>1</v>
      </c>
      <c r="I20" s="43" t="s">
        <v>1</v>
      </c>
      <c r="J20" s="43" t="s">
        <v>1</v>
      </c>
      <c r="K20" s="47" t="s">
        <v>1</v>
      </c>
      <c r="L20" s="47" t="s">
        <v>1</v>
      </c>
      <c r="M20" s="47" t="s">
        <v>1</v>
      </c>
      <c r="N20" s="43" t="s">
        <v>1</v>
      </c>
      <c r="O20" s="43" t="s">
        <v>1</v>
      </c>
      <c r="P20" s="43">
        <v>0.1</v>
      </c>
      <c r="Q20" s="27">
        <v>0.1</v>
      </c>
      <c r="R20" s="27">
        <v>1.6</v>
      </c>
      <c r="S20" s="27">
        <v>4.2</v>
      </c>
      <c r="T20" s="22">
        <v>389.6257</v>
      </c>
    </row>
    <row r="21" spans="2:20" ht="15">
      <c r="B21" s="57" t="s">
        <v>46</v>
      </c>
      <c r="C21" s="47" t="s">
        <v>1</v>
      </c>
      <c r="D21" s="47" t="s">
        <v>1</v>
      </c>
      <c r="E21" s="47" t="s">
        <v>1</v>
      </c>
      <c r="F21" s="47" t="s">
        <v>1</v>
      </c>
      <c r="G21" s="47" t="s">
        <v>1</v>
      </c>
      <c r="H21" s="47" t="s">
        <v>1</v>
      </c>
      <c r="I21" s="47" t="s">
        <v>1</v>
      </c>
      <c r="J21" s="47" t="s">
        <v>1</v>
      </c>
      <c r="K21" s="47" t="s">
        <v>1</v>
      </c>
      <c r="L21" s="47" t="s">
        <v>1</v>
      </c>
      <c r="M21" s="47" t="s">
        <v>1</v>
      </c>
      <c r="N21" s="47" t="s">
        <v>1</v>
      </c>
      <c r="O21" s="47" t="s">
        <v>1</v>
      </c>
      <c r="P21" s="47" t="s">
        <v>1</v>
      </c>
      <c r="Q21" s="47" t="s">
        <v>1</v>
      </c>
      <c r="R21" s="47" t="s">
        <v>1</v>
      </c>
      <c r="S21" s="48">
        <v>3.5</v>
      </c>
      <c r="T21" s="22">
        <v>6.3212</v>
      </c>
    </row>
    <row r="22" spans="2:20" ht="15">
      <c r="B22" s="57" t="s">
        <v>47</v>
      </c>
      <c r="C22" s="47" t="s">
        <v>1</v>
      </c>
      <c r="D22" s="47" t="s">
        <v>1</v>
      </c>
      <c r="E22" s="43" t="s">
        <v>1</v>
      </c>
      <c r="F22" s="43" t="s">
        <v>1</v>
      </c>
      <c r="G22" s="47" t="s">
        <v>1</v>
      </c>
      <c r="H22" s="47" t="s">
        <v>1</v>
      </c>
      <c r="I22" s="43" t="s">
        <v>1</v>
      </c>
      <c r="J22" s="43" t="s">
        <v>1</v>
      </c>
      <c r="K22" s="47" t="s">
        <v>1</v>
      </c>
      <c r="L22" s="47" t="s">
        <v>1</v>
      </c>
      <c r="M22" s="47" t="s">
        <v>1</v>
      </c>
      <c r="N22" s="43" t="s">
        <v>1</v>
      </c>
      <c r="O22" s="43" t="s">
        <v>1</v>
      </c>
      <c r="P22" s="43">
        <v>0.1</v>
      </c>
      <c r="Q22" s="27">
        <v>0.1</v>
      </c>
      <c r="R22" s="27">
        <v>1.6</v>
      </c>
      <c r="S22" s="27">
        <v>0.7</v>
      </c>
      <c r="T22" s="22">
        <v>383.3045</v>
      </c>
    </row>
    <row r="23" spans="2:20" ht="15">
      <c r="B23" s="44" t="s">
        <v>9</v>
      </c>
      <c r="C23" s="45">
        <v>115.8</v>
      </c>
      <c r="D23" s="45">
        <v>112.3</v>
      </c>
      <c r="E23" s="45">
        <v>299.9</v>
      </c>
      <c r="F23" s="45">
        <v>395.2</v>
      </c>
      <c r="G23" s="45">
        <v>354.2</v>
      </c>
      <c r="H23" s="45">
        <v>510.2</v>
      </c>
      <c r="I23" s="45">
        <v>847.9</v>
      </c>
      <c r="J23" s="45">
        <v>861.2</v>
      </c>
      <c r="K23" s="45">
        <v>888.9</v>
      </c>
      <c r="L23" s="45">
        <v>644.6</v>
      </c>
      <c r="M23" s="45">
        <v>482.9</v>
      </c>
      <c r="N23" s="45">
        <v>424.3</v>
      </c>
      <c r="O23" s="45">
        <v>652.6</v>
      </c>
      <c r="P23" s="45">
        <v>1431.9</v>
      </c>
      <c r="Q23" s="46">
        <v>2466.4</v>
      </c>
      <c r="R23" s="46">
        <v>2610.5000000000005</v>
      </c>
      <c r="S23" s="46">
        <v>2018</v>
      </c>
      <c r="T23" s="23">
        <v>1202.1999999999996</v>
      </c>
    </row>
    <row r="24" spans="2:20" ht="15">
      <c r="B24" s="55" t="s">
        <v>46</v>
      </c>
      <c r="C24" s="45">
        <v>35.9</v>
      </c>
      <c r="D24" s="45">
        <v>17.7</v>
      </c>
      <c r="E24" s="45">
        <v>2</v>
      </c>
      <c r="F24" s="45">
        <v>43.1</v>
      </c>
      <c r="G24" s="45">
        <v>21.4</v>
      </c>
      <c r="H24" s="45">
        <v>1.1</v>
      </c>
      <c r="I24" s="45">
        <v>0.2</v>
      </c>
      <c r="J24" s="45">
        <v>0.1</v>
      </c>
      <c r="K24" s="45">
        <v>0.2</v>
      </c>
      <c r="L24" s="45">
        <v>0.9</v>
      </c>
      <c r="M24" s="45">
        <v>16.1</v>
      </c>
      <c r="N24" s="45" t="s">
        <v>1</v>
      </c>
      <c r="O24" s="45">
        <v>32</v>
      </c>
      <c r="P24" s="45">
        <v>25.6</v>
      </c>
      <c r="Q24" s="46">
        <v>798</v>
      </c>
      <c r="R24" s="46">
        <v>19.900000000000002</v>
      </c>
      <c r="S24" s="46">
        <v>13</v>
      </c>
      <c r="T24" s="23">
        <v>52.900000000000006</v>
      </c>
    </row>
    <row r="25" spans="2:20" ht="15">
      <c r="B25" s="55" t="s">
        <v>47</v>
      </c>
      <c r="C25" s="45">
        <v>79.9</v>
      </c>
      <c r="D25" s="45">
        <v>94.6</v>
      </c>
      <c r="E25" s="45">
        <v>297.8</v>
      </c>
      <c r="F25" s="45">
        <v>352.1</v>
      </c>
      <c r="G25" s="45">
        <v>332.8</v>
      </c>
      <c r="H25" s="45">
        <v>509.1</v>
      </c>
      <c r="I25" s="45">
        <v>847.7</v>
      </c>
      <c r="J25" s="45">
        <v>861.1</v>
      </c>
      <c r="K25" s="45">
        <v>888.7</v>
      </c>
      <c r="L25" s="45">
        <v>643.7</v>
      </c>
      <c r="M25" s="45">
        <v>466.8</v>
      </c>
      <c r="N25" s="45">
        <v>424.3</v>
      </c>
      <c r="O25" s="45">
        <v>620.6</v>
      </c>
      <c r="P25" s="45">
        <v>1406.3</v>
      </c>
      <c r="Q25" s="46">
        <v>1668.4</v>
      </c>
      <c r="R25" s="46">
        <v>2590.6000000000004</v>
      </c>
      <c r="S25" s="46">
        <v>2005</v>
      </c>
      <c r="T25" s="23">
        <v>1149.2999999999995</v>
      </c>
    </row>
    <row r="26" spans="2:20" ht="15">
      <c r="B26" s="54" t="s">
        <v>10</v>
      </c>
      <c r="C26" s="43">
        <v>28</v>
      </c>
      <c r="D26" s="43">
        <v>31.3</v>
      </c>
      <c r="E26" s="43">
        <v>33.2</v>
      </c>
      <c r="F26" s="43">
        <v>29</v>
      </c>
      <c r="G26" s="43">
        <v>33.6</v>
      </c>
      <c r="H26" s="43">
        <v>27.1</v>
      </c>
      <c r="I26" s="43">
        <v>46.5</v>
      </c>
      <c r="J26" s="43">
        <v>75.3</v>
      </c>
      <c r="K26" s="43">
        <v>160.8</v>
      </c>
      <c r="L26" s="43">
        <v>92.4</v>
      </c>
      <c r="M26" s="43">
        <v>87.9</v>
      </c>
      <c r="N26" s="43">
        <v>63.6</v>
      </c>
      <c r="O26" s="43">
        <v>125.5</v>
      </c>
      <c r="P26" s="43">
        <v>196.6</v>
      </c>
      <c r="Q26" s="27">
        <v>140.4</v>
      </c>
      <c r="R26" s="27">
        <v>225.10000000000002</v>
      </c>
      <c r="S26" s="27">
        <v>197.8</v>
      </c>
      <c r="T26" s="22">
        <v>206.5</v>
      </c>
    </row>
    <row r="27" spans="2:20" ht="15">
      <c r="B27" s="57" t="s">
        <v>46</v>
      </c>
      <c r="C27" s="43">
        <v>8.9</v>
      </c>
      <c r="D27" s="43">
        <v>14.8</v>
      </c>
      <c r="E27" s="43">
        <v>0.7</v>
      </c>
      <c r="F27" s="43">
        <v>1</v>
      </c>
      <c r="G27" s="43">
        <v>2.1</v>
      </c>
      <c r="H27" s="43">
        <v>1.1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1</v>
      </c>
      <c r="N27" s="43" t="s">
        <v>1</v>
      </c>
      <c r="O27" s="43">
        <v>32</v>
      </c>
      <c r="P27" s="43">
        <v>16.5</v>
      </c>
      <c r="Q27" s="27">
        <v>13</v>
      </c>
      <c r="R27" s="27">
        <v>18.8</v>
      </c>
      <c r="S27" s="27" t="s">
        <v>1</v>
      </c>
      <c r="T27" s="22" t="s">
        <v>1</v>
      </c>
    </row>
    <row r="28" spans="2:20" ht="15">
      <c r="B28" s="57" t="s">
        <v>47</v>
      </c>
      <c r="C28" s="43">
        <v>19</v>
      </c>
      <c r="D28" s="43">
        <v>16.5</v>
      </c>
      <c r="E28" s="43">
        <v>32.5</v>
      </c>
      <c r="F28" s="43">
        <v>28</v>
      </c>
      <c r="G28" s="43">
        <v>31.5</v>
      </c>
      <c r="H28" s="43">
        <v>26</v>
      </c>
      <c r="I28" s="43">
        <v>46.5</v>
      </c>
      <c r="J28" s="43">
        <v>75.3</v>
      </c>
      <c r="K28" s="43">
        <v>160.8</v>
      </c>
      <c r="L28" s="43">
        <v>92.4</v>
      </c>
      <c r="M28" s="43">
        <v>87.9</v>
      </c>
      <c r="N28" s="43">
        <v>63.6</v>
      </c>
      <c r="O28" s="43">
        <v>93.5</v>
      </c>
      <c r="P28" s="43">
        <v>180.1</v>
      </c>
      <c r="Q28" s="27">
        <v>127.4</v>
      </c>
      <c r="R28" s="27">
        <v>206.3</v>
      </c>
      <c r="S28" s="27">
        <v>197.8</v>
      </c>
      <c r="T28" s="22">
        <v>206.5</v>
      </c>
    </row>
    <row r="29" spans="2:20" ht="15">
      <c r="B29" s="54" t="s">
        <v>11</v>
      </c>
      <c r="C29" s="47">
        <v>3.2</v>
      </c>
      <c r="D29" s="47">
        <v>18.2</v>
      </c>
      <c r="E29" s="47">
        <v>18.2</v>
      </c>
      <c r="F29" s="47">
        <v>42.1</v>
      </c>
      <c r="G29" s="47">
        <v>31.3</v>
      </c>
      <c r="H29" s="43">
        <v>12.1</v>
      </c>
      <c r="I29" s="43">
        <v>41.5</v>
      </c>
      <c r="J29" s="43">
        <v>12.2</v>
      </c>
      <c r="K29" s="43">
        <v>16.8</v>
      </c>
      <c r="L29" s="43">
        <v>14.6</v>
      </c>
      <c r="M29" s="43">
        <v>23.7</v>
      </c>
      <c r="N29" s="43">
        <v>4.1</v>
      </c>
      <c r="O29" s="43">
        <v>26.9</v>
      </c>
      <c r="P29" s="43">
        <v>39.3</v>
      </c>
      <c r="Q29" s="27">
        <v>21.3</v>
      </c>
      <c r="R29" s="27">
        <v>39.4</v>
      </c>
      <c r="S29" s="27">
        <v>39.1</v>
      </c>
      <c r="T29" s="22">
        <v>45.400000000000006</v>
      </c>
    </row>
    <row r="30" spans="2:20" ht="15">
      <c r="B30" s="57" t="s">
        <v>46</v>
      </c>
      <c r="C30" s="47" t="s">
        <v>1</v>
      </c>
      <c r="D30" s="47" t="s">
        <v>1</v>
      </c>
      <c r="E30" s="47" t="s">
        <v>1</v>
      </c>
      <c r="F30" s="47" t="s">
        <v>1</v>
      </c>
      <c r="G30" s="47" t="s">
        <v>1</v>
      </c>
      <c r="H30" s="47" t="s">
        <v>1</v>
      </c>
      <c r="I30" s="47" t="s">
        <v>1</v>
      </c>
      <c r="J30" s="47" t="s">
        <v>1</v>
      </c>
      <c r="K30" s="47" t="s">
        <v>1</v>
      </c>
      <c r="L30" s="47" t="s">
        <v>1</v>
      </c>
      <c r="M30" s="47" t="s">
        <v>1</v>
      </c>
      <c r="N30" s="47" t="s">
        <v>1</v>
      </c>
      <c r="O30" s="47" t="s">
        <v>1</v>
      </c>
      <c r="P30" s="47" t="s">
        <v>1</v>
      </c>
      <c r="Q30" s="47" t="s">
        <v>1</v>
      </c>
      <c r="R30" s="47" t="s">
        <v>1</v>
      </c>
      <c r="S30" s="27" t="s">
        <v>1</v>
      </c>
      <c r="T30" s="22">
        <v>3.7</v>
      </c>
    </row>
    <row r="31" spans="2:20" ht="15">
      <c r="B31" s="57" t="s">
        <v>47</v>
      </c>
      <c r="C31" s="47">
        <v>3.2</v>
      </c>
      <c r="D31" s="47">
        <v>18.2</v>
      </c>
      <c r="E31" s="47">
        <v>18.2</v>
      </c>
      <c r="F31" s="47">
        <v>42.1</v>
      </c>
      <c r="G31" s="47">
        <v>31.3</v>
      </c>
      <c r="H31" s="43">
        <v>12.1</v>
      </c>
      <c r="I31" s="43">
        <v>41.5</v>
      </c>
      <c r="J31" s="43">
        <v>12.2</v>
      </c>
      <c r="K31" s="43">
        <v>16.8</v>
      </c>
      <c r="L31" s="43">
        <v>14.6</v>
      </c>
      <c r="M31" s="43">
        <v>23.7</v>
      </c>
      <c r="N31" s="43">
        <v>4.1</v>
      </c>
      <c r="O31" s="43">
        <v>26.9</v>
      </c>
      <c r="P31" s="43">
        <v>39.3</v>
      </c>
      <c r="Q31" s="27">
        <v>21.3</v>
      </c>
      <c r="R31" s="27">
        <v>39.4</v>
      </c>
      <c r="S31" s="27">
        <v>39.1</v>
      </c>
      <c r="T31" s="22">
        <v>41.7</v>
      </c>
    </row>
    <row r="32" spans="2:20" ht="15">
      <c r="B32" s="54" t="s">
        <v>12</v>
      </c>
      <c r="C32" s="47">
        <v>8.1</v>
      </c>
      <c r="D32" s="47" t="s">
        <v>1</v>
      </c>
      <c r="E32" s="47">
        <v>12.5</v>
      </c>
      <c r="F32" s="47">
        <v>6.2</v>
      </c>
      <c r="G32" s="47">
        <v>4.3</v>
      </c>
      <c r="H32" s="43">
        <v>32.5</v>
      </c>
      <c r="I32" s="43" t="s">
        <v>1</v>
      </c>
      <c r="J32" s="43">
        <v>75.4</v>
      </c>
      <c r="K32" s="43">
        <v>0</v>
      </c>
      <c r="L32" s="43">
        <v>0</v>
      </c>
      <c r="M32" s="43" t="s">
        <v>1</v>
      </c>
      <c r="N32" s="43">
        <v>0.8</v>
      </c>
      <c r="O32" s="43">
        <v>0.4</v>
      </c>
      <c r="P32" s="43">
        <v>60.7</v>
      </c>
      <c r="Q32" s="27">
        <v>35.1</v>
      </c>
      <c r="R32" s="27">
        <v>4.3</v>
      </c>
      <c r="S32" s="27">
        <v>2.2</v>
      </c>
      <c r="T32" s="22">
        <v>1.1</v>
      </c>
    </row>
    <row r="33" spans="2:20" ht="15">
      <c r="B33" s="57" t="s">
        <v>47</v>
      </c>
      <c r="C33" s="47">
        <v>8.1</v>
      </c>
      <c r="D33" s="47" t="s">
        <v>1</v>
      </c>
      <c r="E33" s="47">
        <v>12.5</v>
      </c>
      <c r="F33" s="47">
        <v>6.2</v>
      </c>
      <c r="G33" s="47">
        <v>4.3</v>
      </c>
      <c r="H33" s="43">
        <v>32.5</v>
      </c>
      <c r="I33" s="43" t="s">
        <v>1</v>
      </c>
      <c r="J33" s="43">
        <v>75.4</v>
      </c>
      <c r="K33" s="43">
        <v>0</v>
      </c>
      <c r="L33" s="43">
        <v>0</v>
      </c>
      <c r="M33" s="43" t="s">
        <v>1</v>
      </c>
      <c r="N33" s="43">
        <v>0.8</v>
      </c>
      <c r="O33" s="43">
        <v>0.4</v>
      </c>
      <c r="P33" s="43">
        <v>60.7</v>
      </c>
      <c r="Q33" s="27">
        <v>35.1</v>
      </c>
      <c r="R33" s="27">
        <v>4.3</v>
      </c>
      <c r="S33" s="27">
        <v>2.2</v>
      </c>
      <c r="T33" s="22">
        <v>1.1</v>
      </c>
    </row>
    <row r="34" spans="2:20" ht="15">
      <c r="B34" s="54" t="s">
        <v>13</v>
      </c>
      <c r="C34" s="47">
        <v>2.1</v>
      </c>
      <c r="D34" s="47">
        <v>4.9</v>
      </c>
      <c r="E34" s="47">
        <v>16.3</v>
      </c>
      <c r="F34" s="47">
        <v>2.6</v>
      </c>
      <c r="G34" s="47">
        <v>1.5</v>
      </c>
      <c r="H34" s="43">
        <v>9.8</v>
      </c>
      <c r="I34" s="43">
        <v>0.2</v>
      </c>
      <c r="J34" s="43">
        <v>5.7</v>
      </c>
      <c r="K34" s="43">
        <v>10.4</v>
      </c>
      <c r="L34" s="43">
        <v>38.8</v>
      </c>
      <c r="M34" s="43">
        <v>10.2</v>
      </c>
      <c r="N34" s="43" t="s">
        <v>1</v>
      </c>
      <c r="O34" s="43">
        <v>5.9</v>
      </c>
      <c r="P34" s="43">
        <v>42.9</v>
      </c>
      <c r="Q34" s="27">
        <v>88.3</v>
      </c>
      <c r="R34" s="27">
        <v>15.4</v>
      </c>
      <c r="S34" s="27">
        <v>25.3</v>
      </c>
      <c r="T34" s="22">
        <v>23.3</v>
      </c>
    </row>
    <row r="35" spans="2:20" ht="15">
      <c r="B35" s="57" t="s">
        <v>47</v>
      </c>
      <c r="C35" s="47">
        <v>2.1</v>
      </c>
      <c r="D35" s="47">
        <v>4.9</v>
      </c>
      <c r="E35" s="47">
        <v>16.3</v>
      </c>
      <c r="F35" s="47">
        <v>2.6</v>
      </c>
      <c r="G35" s="47">
        <v>1.5</v>
      </c>
      <c r="H35" s="43">
        <v>9.8</v>
      </c>
      <c r="I35" s="43">
        <v>0.2</v>
      </c>
      <c r="J35" s="43">
        <v>5.7</v>
      </c>
      <c r="K35" s="43">
        <v>10.4</v>
      </c>
      <c r="L35" s="43">
        <v>38.8</v>
      </c>
      <c r="M35" s="43">
        <v>10.2</v>
      </c>
      <c r="N35" s="43" t="s">
        <v>1</v>
      </c>
      <c r="O35" s="43">
        <v>5.9</v>
      </c>
      <c r="P35" s="43">
        <v>42.9</v>
      </c>
      <c r="Q35" s="27">
        <v>88.3</v>
      </c>
      <c r="R35" s="27">
        <v>15.4</v>
      </c>
      <c r="S35" s="27">
        <v>25.3</v>
      </c>
      <c r="T35" s="22">
        <v>23.3</v>
      </c>
    </row>
    <row r="36" spans="2:20" ht="15">
      <c r="B36" s="54" t="s">
        <v>14</v>
      </c>
      <c r="C36" s="47">
        <v>0.6</v>
      </c>
      <c r="D36" s="47">
        <v>6.7</v>
      </c>
      <c r="E36" s="47" t="s">
        <v>1</v>
      </c>
      <c r="F36" s="47" t="s">
        <v>1</v>
      </c>
      <c r="G36" s="47">
        <v>0.7</v>
      </c>
      <c r="H36" s="43">
        <v>13.6</v>
      </c>
      <c r="I36" s="43">
        <v>14</v>
      </c>
      <c r="J36" s="43" t="s">
        <v>1</v>
      </c>
      <c r="K36" s="43">
        <v>0</v>
      </c>
      <c r="L36" s="43">
        <v>9</v>
      </c>
      <c r="M36" s="43">
        <v>10.4</v>
      </c>
      <c r="N36" s="43">
        <v>10.5</v>
      </c>
      <c r="O36" s="43">
        <v>15.3</v>
      </c>
      <c r="P36" s="43">
        <v>23.7</v>
      </c>
      <c r="Q36" s="27">
        <v>20</v>
      </c>
      <c r="R36" s="27">
        <v>26.5</v>
      </c>
      <c r="S36" s="27">
        <v>26.9</v>
      </c>
      <c r="T36" s="22">
        <v>25.5</v>
      </c>
    </row>
    <row r="37" spans="2:20" ht="15">
      <c r="B37" s="57" t="s">
        <v>47</v>
      </c>
      <c r="C37" s="47">
        <v>0.6</v>
      </c>
      <c r="D37" s="47">
        <v>6.7</v>
      </c>
      <c r="E37" s="47" t="s">
        <v>1</v>
      </c>
      <c r="F37" s="47" t="s">
        <v>1</v>
      </c>
      <c r="G37" s="47">
        <v>0.7</v>
      </c>
      <c r="H37" s="43">
        <v>13.6</v>
      </c>
      <c r="I37" s="43">
        <v>14</v>
      </c>
      <c r="J37" s="43" t="s">
        <v>1</v>
      </c>
      <c r="K37" s="43">
        <v>0</v>
      </c>
      <c r="L37" s="43">
        <v>9</v>
      </c>
      <c r="M37" s="43">
        <v>10.4</v>
      </c>
      <c r="N37" s="43">
        <v>10.5</v>
      </c>
      <c r="O37" s="43">
        <v>15.3</v>
      </c>
      <c r="P37" s="43">
        <v>23.7</v>
      </c>
      <c r="Q37" s="27">
        <v>20</v>
      </c>
      <c r="R37" s="27">
        <v>26.5</v>
      </c>
      <c r="S37" s="27">
        <v>26.9</v>
      </c>
      <c r="T37" s="22">
        <v>25.5</v>
      </c>
    </row>
    <row r="38" spans="2:20" ht="30">
      <c r="B38" s="56" t="s">
        <v>20</v>
      </c>
      <c r="C38" s="47">
        <v>0.7</v>
      </c>
      <c r="D38" s="47">
        <v>0.3</v>
      </c>
      <c r="E38" s="47">
        <v>0.03</v>
      </c>
      <c r="F38" s="47">
        <v>1.1</v>
      </c>
      <c r="G38" s="47">
        <v>1</v>
      </c>
      <c r="H38" s="43">
        <v>1.1</v>
      </c>
      <c r="I38" s="43">
        <v>1.6</v>
      </c>
      <c r="J38" s="43" t="s">
        <v>1</v>
      </c>
      <c r="K38" s="43" t="s">
        <v>1</v>
      </c>
      <c r="L38" s="43" t="s">
        <v>1</v>
      </c>
      <c r="M38" s="43">
        <v>8.8</v>
      </c>
      <c r="N38" s="43">
        <v>0</v>
      </c>
      <c r="O38" s="43">
        <v>0.1</v>
      </c>
      <c r="P38" s="43">
        <v>1.9</v>
      </c>
      <c r="Q38" s="27">
        <v>0.7</v>
      </c>
      <c r="R38" s="27" t="s">
        <v>1</v>
      </c>
      <c r="S38" s="27">
        <v>0.2</v>
      </c>
      <c r="T38" s="22">
        <v>0.5</v>
      </c>
    </row>
    <row r="39" spans="2:20" ht="15">
      <c r="B39" s="57" t="s">
        <v>47</v>
      </c>
      <c r="C39" s="47">
        <v>0.7</v>
      </c>
      <c r="D39" s="47">
        <v>0.3</v>
      </c>
      <c r="E39" s="47">
        <v>0.03</v>
      </c>
      <c r="F39" s="47">
        <v>1.1</v>
      </c>
      <c r="G39" s="47">
        <v>1</v>
      </c>
      <c r="H39" s="43">
        <v>1.1</v>
      </c>
      <c r="I39" s="43">
        <v>1.6</v>
      </c>
      <c r="J39" s="43" t="s">
        <v>1</v>
      </c>
      <c r="K39" s="43" t="s">
        <v>1</v>
      </c>
      <c r="L39" s="43" t="s">
        <v>1</v>
      </c>
      <c r="M39" s="43">
        <v>8.8</v>
      </c>
      <c r="N39" s="43">
        <v>0</v>
      </c>
      <c r="O39" s="43">
        <v>0.1</v>
      </c>
      <c r="P39" s="43">
        <v>1.9</v>
      </c>
      <c r="Q39" s="27">
        <v>0.7</v>
      </c>
      <c r="R39" s="27" t="s">
        <v>1</v>
      </c>
      <c r="S39" s="27">
        <v>0.2</v>
      </c>
      <c r="T39" s="22">
        <v>0.5</v>
      </c>
    </row>
    <row r="40" spans="2:20" ht="30">
      <c r="B40" s="56" t="s">
        <v>33</v>
      </c>
      <c r="C40" s="47">
        <v>0.1</v>
      </c>
      <c r="D40" s="47">
        <v>1.4</v>
      </c>
      <c r="E40" s="47">
        <v>0.9</v>
      </c>
      <c r="F40" s="47">
        <v>0.5</v>
      </c>
      <c r="G40" s="47">
        <v>0.5</v>
      </c>
      <c r="H40" s="43">
        <v>0.2</v>
      </c>
      <c r="I40" s="43">
        <v>98.3</v>
      </c>
      <c r="J40" s="43">
        <v>30.1</v>
      </c>
      <c r="K40" s="43">
        <v>23.4</v>
      </c>
      <c r="L40" s="43">
        <v>15</v>
      </c>
      <c r="M40" s="43">
        <v>17.6</v>
      </c>
      <c r="N40" s="43">
        <v>17.8</v>
      </c>
      <c r="O40" s="43">
        <v>20.7</v>
      </c>
      <c r="P40" s="43">
        <v>27.2</v>
      </c>
      <c r="Q40" s="27">
        <v>17.1</v>
      </c>
      <c r="R40" s="27">
        <v>18.6</v>
      </c>
      <c r="S40" s="27">
        <v>23.3</v>
      </c>
      <c r="T40" s="22">
        <v>19.1</v>
      </c>
    </row>
    <row r="41" spans="2:20" ht="15">
      <c r="B41" s="57" t="s">
        <v>47</v>
      </c>
      <c r="C41" s="47">
        <v>0.1</v>
      </c>
      <c r="D41" s="47">
        <v>1.4</v>
      </c>
      <c r="E41" s="47">
        <v>0.9</v>
      </c>
      <c r="F41" s="47">
        <v>0.5</v>
      </c>
      <c r="G41" s="47">
        <v>0.5</v>
      </c>
      <c r="H41" s="43">
        <v>0.2</v>
      </c>
      <c r="I41" s="43">
        <v>98.3</v>
      </c>
      <c r="J41" s="43">
        <v>30.1</v>
      </c>
      <c r="K41" s="43">
        <v>23.4</v>
      </c>
      <c r="L41" s="43">
        <v>15</v>
      </c>
      <c r="M41" s="43">
        <v>17.6</v>
      </c>
      <c r="N41" s="43">
        <v>17.8</v>
      </c>
      <c r="O41" s="43">
        <v>20.7</v>
      </c>
      <c r="P41" s="43">
        <v>27.2</v>
      </c>
      <c r="Q41" s="27">
        <v>17.1</v>
      </c>
      <c r="R41" s="27">
        <v>18.6</v>
      </c>
      <c r="S41" s="27">
        <v>23.3</v>
      </c>
      <c r="T41" s="22">
        <v>19.1</v>
      </c>
    </row>
    <row r="42" spans="2:20" ht="15">
      <c r="B42" s="54" t="s">
        <v>29</v>
      </c>
      <c r="C42" s="47" t="s">
        <v>1</v>
      </c>
      <c r="D42" s="47">
        <v>0.6</v>
      </c>
      <c r="E42" s="47">
        <v>2.2</v>
      </c>
      <c r="F42" s="47">
        <v>0.5</v>
      </c>
      <c r="G42" s="47">
        <v>0.8</v>
      </c>
      <c r="H42" s="43" t="s">
        <v>1</v>
      </c>
      <c r="I42" s="43">
        <v>18.5</v>
      </c>
      <c r="J42" s="43">
        <v>4.4</v>
      </c>
      <c r="K42" s="43">
        <v>3.5</v>
      </c>
      <c r="L42" s="43">
        <v>21.1</v>
      </c>
      <c r="M42" s="43">
        <v>4.1</v>
      </c>
      <c r="N42" s="43" t="s">
        <v>1</v>
      </c>
      <c r="O42" s="43">
        <v>5.7</v>
      </c>
      <c r="P42" s="43">
        <v>7.8</v>
      </c>
      <c r="Q42" s="27" t="s">
        <v>1</v>
      </c>
      <c r="R42" s="27" t="s">
        <v>1</v>
      </c>
      <c r="S42" s="27">
        <v>3</v>
      </c>
      <c r="T42" s="22">
        <v>1</v>
      </c>
    </row>
    <row r="43" spans="2:20" ht="15">
      <c r="B43" s="57" t="s">
        <v>46</v>
      </c>
      <c r="C43" s="47" t="s">
        <v>1</v>
      </c>
      <c r="D43" s="47" t="s">
        <v>1</v>
      </c>
      <c r="E43" s="47" t="s">
        <v>1</v>
      </c>
      <c r="F43" s="47" t="s">
        <v>1</v>
      </c>
      <c r="G43" s="47" t="s">
        <v>1</v>
      </c>
      <c r="H43" s="47" t="s">
        <v>1</v>
      </c>
      <c r="I43" s="47" t="s">
        <v>1</v>
      </c>
      <c r="J43" s="47" t="s">
        <v>1</v>
      </c>
      <c r="K43" s="47" t="s">
        <v>1</v>
      </c>
      <c r="L43" s="47" t="s">
        <v>1</v>
      </c>
      <c r="M43" s="47" t="s">
        <v>1</v>
      </c>
      <c r="N43" s="47" t="s">
        <v>1</v>
      </c>
      <c r="O43" s="47" t="s">
        <v>1</v>
      </c>
      <c r="P43" s="43">
        <v>3</v>
      </c>
      <c r="Q43" s="27" t="s">
        <v>1</v>
      </c>
      <c r="R43" s="27" t="s">
        <v>1</v>
      </c>
      <c r="S43" s="27">
        <v>2.6</v>
      </c>
      <c r="T43" s="22" t="s">
        <v>1</v>
      </c>
    </row>
    <row r="44" spans="2:20" ht="15">
      <c r="B44" s="57" t="s">
        <v>47</v>
      </c>
      <c r="C44" s="47" t="s">
        <v>1</v>
      </c>
      <c r="D44" s="47">
        <v>0.6</v>
      </c>
      <c r="E44" s="47">
        <v>2.2</v>
      </c>
      <c r="F44" s="47">
        <v>0.5</v>
      </c>
      <c r="G44" s="47">
        <v>0.8</v>
      </c>
      <c r="H44" s="43" t="s">
        <v>1</v>
      </c>
      <c r="I44" s="43">
        <v>18.5</v>
      </c>
      <c r="J44" s="43">
        <v>4.4</v>
      </c>
      <c r="K44" s="43">
        <v>3.5</v>
      </c>
      <c r="L44" s="43">
        <v>21.1</v>
      </c>
      <c r="M44" s="43">
        <v>4.1</v>
      </c>
      <c r="N44" s="43" t="s">
        <v>1</v>
      </c>
      <c r="O44" s="43">
        <v>5.7</v>
      </c>
      <c r="P44" s="43">
        <v>4.8</v>
      </c>
      <c r="Q44" s="27" t="s">
        <v>1</v>
      </c>
      <c r="R44" s="27" t="s">
        <v>1</v>
      </c>
      <c r="S44" s="27">
        <v>0.4</v>
      </c>
      <c r="T44" s="22">
        <v>1</v>
      </c>
    </row>
    <row r="45" spans="2:20" ht="15">
      <c r="B45" s="54" t="s">
        <v>34</v>
      </c>
      <c r="C45" s="47" t="s">
        <v>1</v>
      </c>
      <c r="D45" s="47">
        <v>0.018</v>
      </c>
      <c r="E45" s="47">
        <v>0.01</v>
      </c>
      <c r="F45" s="47">
        <v>0.02</v>
      </c>
      <c r="G45" s="47" t="s">
        <v>1</v>
      </c>
      <c r="H45" s="43">
        <v>0.5</v>
      </c>
      <c r="I45" s="43" t="s">
        <v>1</v>
      </c>
      <c r="J45" s="43" t="s">
        <v>1</v>
      </c>
      <c r="K45" s="43" t="s">
        <v>1</v>
      </c>
      <c r="L45" s="43" t="s">
        <v>1</v>
      </c>
      <c r="M45" s="43">
        <v>21.9</v>
      </c>
      <c r="N45" s="43">
        <v>1</v>
      </c>
      <c r="O45" s="43">
        <v>0</v>
      </c>
      <c r="P45" s="43">
        <v>0</v>
      </c>
      <c r="Q45" s="27">
        <v>1.1</v>
      </c>
      <c r="R45" s="27">
        <v>1.1</v>
      </c>
      <c r="S45" s="27">
        <v>1.5</v>
      </c>
      <c r="T45" s="22">
        <v>1.3</v>
      </c>
    </row>
    <row r="46" spans="2:20" ht="15">
      <c r="B46" s="57" t="s">
        <v>47</v>
      </c>
      <c r="C46" s="47" t="s">
        <v>1</v>
      </c>
      <c r="D46" s="47">
        <v>0.018</v>
      </c>
      <c r="E46" s="47">
        <v>0.01</v>
      </c>
      <c r="F46" s="47">
        <v>0.02</v>
      </c>
      <c r="G46" s="47" t="s">
        <v>1</v>
      </c>
      <c r="H46" s="43">
        <v>0.5</v>
      </c>
      <c r="I46" s="43" t="s">
        <v>1</v>
      </c>
      <c r="J46" s="43" t="s">
        <v>1</v>
      </c>
      <c r="K46" s="43" t="s">
        <v>1</v>
      </c>
      <c r="L46" s="43" t="s">
        <v>1</v>
      </c>
      <c r="M46" s="43">
        <v>21.9</v>
      </c>
      <c r="N46" s="43">
        <v>1</v>
      </c>
      <c r="O46" s="43">
        <v>0</v>
      </c>
      <c r="P46" s="43">
        <v>0</v>
      </c>
      <c r="Q46" s="27">
        <v>1.1</v>
      </c>
      <c r="R46" s="27">
        <v>1.1</v>
      </c>
      <c r="S46" s="27">
        <v>1.5</v>
      </c>
      <c r="T46" s="22">
        <v>1.3</v>
      </c>
    </row>
    <row r="47" spans="2:20" ht="15">
      <c r="B47" s="54" t="s">
        <v>15</v>
      </c>
      <c r="C47" s="47">
        <v>26.8</v>
      </c>
      <c r="D47" s="47">
        <v>23.5</v>
      </c>
      <c r="E47" s="47">
        <v>41.8</v>
      </c>
      <c r="F47" s="47">
        <v>43.8</v>
      </c>
      <c r="G47" s="47">
        <v>33.6</v>
      </c>
      <c r="H47" s="43">
        <v>25.4</v>
      </c>
      <c r="I47" s="43">
        <v>48.4</v>
      </c>
      <c r="J47" s="43">
        <v>32.5</v>
      </c>
      <c r="K47" s="43">
        <v>25.6</v>
      </c>
      <c r="L47" s="43">
        <v>33.1</v>
      </c>
      <c r="M47" s="43">
        <v>16.3</v>
      </c>
      <c r="N47" s="43">
        <v>88.4</v>
      </c>
      <c r="O47" s="43">
        <v>83.9</v>
      </c>
      <c r="P47" s="43">
        <v>322.6</v>
      </c>
      <c r="Q47" s="27">
        <v>208.7</v>
      </c>
      <c r="R47" s="27">
        <v>463.9</v>
      </c>
      <c r="S47" s="27">
        <v>1081.8</v>
      </c>
      <c r="T47" s="22">
        <v>557.1</v>
      </c>
    </row>
    <row r="48" spans="2:20" ht="15">
      <c r="B48" s="57" t="s">
        <v>46</v>
      </c>
      <c r="C48" s="47"/>
      <c r="D48" s="47"/>
      <c r="E48" s="47"/>
      <c r="F48" s="47"/>
      <c r="G48" s="47"/>
      <c r="H48" s="43"/>
      <c r="I48" s="43"/>
      <c r="J48" s="43"/>
      <c r="K48" s="43"/>
      <c r="L48" s="43"/>
      <c r="M48" s="43"/>
      <c r="N48" s="43"/>
      <c r="O48" s="43"/>
      <c r="P48" s="43" t="s">
        <v>1</v>
      </c>
      <c r="Q48" s="27">
        <v>0.2</v>
      </c>
      <c r="R48" s="27" t="s">
        <v>1</v>
      </c>
      <c r="S48" s="27" t="s">
        <v>1</v>
      </c>
      <c r="T48" s="22" t="s">
        <v>1</v>
      </c>
    </row>
    <row r="49" spans="2:20" ht="15">
      <c r="B49" s="57" t="s">
        <v>47</v>
      </c>
      <c r="C49" s="47">
        <v>26.8</v>
      </c>
      <c r="D49" s="47">
        <v>23.5</v>
      </c>
      <c r="E49" s="47">
        <v>41.8</v>
      </c>
      <c r="F49" s="47">
        <v>43.8</v>
      </c>
      <c r="G49" s="47">
        <v>33.6</v>
      </c>
      <c r="H49" s="43">
        <v>25.4</v>
      </c>
      <c r="I49" s="43">
        <v>48.4</v>
      </c>
      <c r="J49" s="43">
        <v>32.5</v>
      </c>
      <c r="K49" s="43">
        <v>25.6</v>
      </c>
      <c r="L49" s="43">
        <v>33.1</v>
      </c>
      <c r="M49" s="43">
        <v>16.3</v>
      </c>
      <c r="N49" s="43">
        <v>88.4</v>
      </c>
      <c r="O49" s="43">
        <v>83.9</v>
      </c>
      <c r="P49" s="43">
        <v>322.6</v>
      </c>
      <c r="Q49" s="27">
        <v>208.5</v>
      </c>
      <c r="R49" s="27">
        <v>463.9</v>
      </c>
      <c r="S49" s="27">
        <v>1081.8</v>
      </c>
      <c r="T49" s="22">
        <v>557.1</v>
      </c>
    </row>
    <row r="50" spans="2:20" ht="15">
      <c r="B50" s="54" t="s">
        <v>16</v>
      </c>
      <c r="C50" s="47">
        <v>5.6</v>
      </c>
      <c r="D50" s="47">
        <v>3.2</v>
      </c>
      <c r="E50" s="47">
        <v>8.9</v>
      </c>
      <c r="F50" s="47">
        <v>6.6</v>
      </c>
      <c r="G50" s="47">
        <v>3.6</v>
      </c>
      <c r="H50" s="43">
        <v>1.3</v>
      </c>
      <c r="I50" s="43">
        <v>1.5</v>
      </c>
      <c r="J50" s="43">
        <v>1.5</v>
      </c>
      <c r="K50" s="43">
        <v>3.5</v>
      </c>
      <c r="L50" s="43">
        <v>2.1</v>
      </c>
      <c r="M50" s="43">
        <v>6.8</v>
      </c>
      <c r="N50" s="43">
        <v>18.5</v>
      </c>
      <c r="O50" s="43">
        <v>87.4</v>
      </c>
      <c r="P50" s="43">
        <v>230.6</v>
      </c>
      <c r="Q50" s="27">
        <v>172.3</v>
      </c>
      <c r="R50" s="27">
        <v>1427.9</v>
      </c>
      <c r="S50" s="27">
        <v>285.1</v>
      </c>
      <c r="T50" s="22">
        <v>100.3</v>
      </c>
    </row>
    <row r="51" spans="2:20" ht="15">
      <c r="B51" s="57" t="s">
        <v>46</v>
      </c>
      <c r="C51" s="47">
        <v>0.3</v>
      </c>
      <c r="D51" s="47">
        <v>0.07</v>
      </c>
      <c r="E51" s="47">
        <v>0.4</v>
      </c>
      <c r="F51" s="47">
        <v>0.04</v>
      </c>
      <c r="G51" s="47" t="s">
        <v>1</v>
      </c>
      <c r="H51" s="43" t="s">
        <v>1</v>
      </c>
      <c r="I51" s="43" t="s">
        <v>1</v>
      </c>
      <c r="J51" s="43" t="s">
        <v>1</v>
      </c>
      <c r="K51" s="43" t="s">
        <v>1</v>
      </c>
      <c r="L51" s="43" t="s">
        <v>1</v>
      </c>
      <c r="M51" s="43" t="s">
        <v>1</v>
      </c>
      <c r="N51" s="43" t="s">
        <v>1</v>
      </c>
      <c r="O51" s="43" t="s">
        <v>1</v>
      </c>
      <c r="P51" s="45" t="s">
        <v>1</v>
      </c>
      <c r="Q51" s="46" t="s">
        <v>1</v>
      </c>
      <c r="R51" s="46" t="s">
        <v>1</v>
      </c>
      <c r="S51" s="27">
        <v>10.4</v>
      </c>
      <c r="T51" s="22">
        <v>6.6</v>
      </c>
    </row>
    <row r="52" spans="2:20" ht="15">
      <c r="B52" s="57" t="s">
        <v>47</v>
      </c>
      <c r="C52" s="47">
        <v>5.3</v>
      </c>
      <c r="D52" s="47">
        <v>3.1</v>
      </c>
      <c r="E52" s="47">
        <v>8.4</v>
      </c>
      <c r="F52" s="47">
        <v>6.5</v>
      </c>
      <c r="G52" s="47">
        <v>3.6</v>
      </c>
      <c r="H52" s="43">
        <v>1.3</v>
      </c>
      <c r="I52" s="43">
        <v>1.5</v>
      </c>
      <c r="J52" s="43">
        <v>1.5</v>
      </c>
      <c r="K52" s="43">
        <v>3.5</v>
      </c>
      <c r="L52" s="43">
        <v>2.1</v>
      </c>
      <c r="M52" s="43">
        <v>6.8</v>
      </c>
      <c r="N52" s="43">
        <v>18.5</v>
      </c>
      <c r="O52" s="43">
        <v>87.4</v>
      </c>
      <c r="P52" s="43">
        <v>230.6</v>
      </c>
      <c r="Q52" s="27">
        <v>172.3</v>
      </c>
      <c r="R52" s="27">
        <v>1427.9</v>
      </c>
      <c r="S52" s="27">
        <v>274.7</v>
      </c>
      <c r="T52" s="22">
        <v>93.7</v>
      </c>
    </row>
    <row r="53" spans="2:20" ht="15">
      <c r="B53" s="54" t="s">
        <v>21</v>
      </c>
      <c r="C53" s="47" t="s">
        <v>1</v>
      </c>
      <c r="D53" s="47" t="s">
        <v>1</v>
      </c>
      <c r="E53" s="47" t="s">
        <v>1</v>
      </c>
      <c r="F53" s="47" t="s">
        <v>1</v>
      </c>
      <c r="G53" s="47">
        <v>5</v>
      </c>
      <c r="H53" s="43" t="s">
        <v>1</v>
      </c>
      <c r="I53" s="43" t="s">
        <v>1</v>
      </c>
      <c r="J53" s="43" t="s">
        <v>1</v>
      </c>
      <c r="K53" s="43" t="s">
        <v>1</v>
      </c>
      <c r="L53" s="43" t="s">
        <v>1</v>
      </c>
      <c r="M53" s="43" t="s">
        <v>1</v>
      </c>
      <c r="N53" s="43" t="s">
        <v>1</v>
      </c>
      <c r="O53" s="43" t="s">
        <v>1</v>
      </c>
      <c r="P53" s="45" t="s">
        <v>1</v>
      </c>
      <c r="Q53" s="46" t="s">
        <v>1</v>
      </c>
      <c r="R53" s="27">
        <v>1.8</v>
      </c>
      <c r="S53" s="27">
        <v>0.3</v>
      </c>
      <c r="T53" s="22" t="s">
        <v>1</v>
      </c>
    </row>
    <row r="54" spans="2:20" ht="15">
      <c r="B54" s="57" t="s">
        <v>47</v>
      </c>
      <c r="C54" s="47" t="s">
        <v>1</v>
      </c>
      <c r="D54" s="47" t="s">
        <v>1</v>
      </c>
      <c r="E54" s="47" t="s">
        <v>1</v>
      </c>
      <c r="F54" s="47" t="s">
        <v>1</v>
      </c>
      <c r="G54" s="47">
        <v>5</v>
      </c>
      <c r="H54" s="43" t="s">
        <v>1</v>
      </c>
      <c r="I54" s="43" t="s">
        <v>1</v>
      </c>
      <c r="J54" s="43" t="s">
        <v>1</v>
      </c>
      <c r="K54" s="43" t="s">
        <v>1</v>
      </c>
      <c r="L54" s="43" t="s">
        <v>1</v>
      </c>
      <c r="M54" s="43" t="s">
        <v>1</v>
      </c>
      <c r="N54" s="43" t="s">
        <v>1</v>
      </c>
      <c r="O54" s="43" t="s">
        <v>1</v>
      </c>
      <c r="P54" s="45" t="s">
        <v>1</v>
      </c>
      <c r="Q54" s="46" t="s">
        <v>1</v>
      </c>
      <c r="R54" s="27">
        <v>1.8</v>
      </c>
      <c r="S54" s="27">
        <v>0.3</v>
      </c>
      <c r="T54" s="22" t="s">
        <v>1</v>
      </c>
    </row>
    <row r="55" spans="2:20" ht="15">
      <c r="B55" s="54" t="s">
        <v>30</v>
      </c>
      <c r="C55" s="47">
        <v>1.8</v>
      </c>
      <c r="D55" s="47">
        <v>0.6</v>
      </c>
      <c r="E55" s="47">
        <v>14.2</v>
      </c>
      <c r="F55" s="47">
        <v>6.4</v>
      </c>
      <c r="G55" s="47">
        <v>2</v>
      </c>
      <c r="H55" s="43">
        <v>0</v>
      </c>
      <c r="I55" s="43">
        <v>27.8</v>
      </c>
      <c r="J55" s="43">
        <v>35.3</v>
      </c>
      <c r="K55" s="43">
        <v>50.3</v>
      </c>
      <c r="L55" s="43">
        <v>16.4</v>
      </c>
      <c r="M55" s="43">
        <v>22.2</v>
      </c>
      <c r="N55" s="43">
        <v>17.1</v>
      </c>
      <c r="O55" s="43">
        <v>30.7</v>
      </c>
      <c r="P55" s="43">
        <v>36.9</v>
      </c>
      <c r="Q55" s="27">
        <v>1430.1</v>
      </c>
      <c r="R55" s="27">
        <v>33.8</v>
      </c>
      <c r="S55" s="27">
        <v>39</v>
      </c>
      <c r="T55" s="22">
        <v>28</v>
      </c>
    </row>
    <row r="56" spans="2:20" ht="15">
      <c r="B56" s="57" t="s">
        <v>46</v>
      </c>
      <c r="C56" s="47">
        <v>1.4</v>
      </c>
      <c r="D56" s="47">
        <v>0.6</v>
      </c>
      <c r="E56" s="47">
        <v>0.2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3" t="s">
        <v>1</v>
      </c>
      <c r="L56" s="43" t="s">
        <v>1</v>
      </c>
      <c r="M56" s="43" t="s">
        <v>1</v>
      </c>
      <c r="N56" s="43" t="s">
        <v>1</v>
      </c>
      <c r="O56" s="43" t="s">
        <v>1</v>
      </c>
      <c r="P56" s="43" t="s">
        <v>1</v>
      </c>
      <c r="Q56" s="27">
        <v>778</v>
      </c>
      <c r="R56" s="27" t="s">
        <v>1</v>
      </c>
      <c r="S56" s="27" t="s">
        <v>1</v>
      </c>
      <c r="T56" s="22" t="s">
        <v>1</v>
      </c>
    </row>
    <row r="57" spans="2:20" ht="15">
      <c r="B57" s="57" t="s">
        <v>47</v>
      </c>
      <c r="C57" s="47">
        <v>0.4</v>
      </c>
      <c r="D57" s="47">
        <v>0.04</v>
      </c>
      <c r="E57" s="47">
        <v>13.9</v>
      </c>
      <c r="F57" s="47">
        <v>6.4</v>
      </c>
      <c r="G57" s="47">
        <v>2</v>
      </c>
      <c r="H57" s="43">
        <v>0</v>
      </c>
      <c r="I57" s="43">
        <v>27.8</v>
      </c>
      <c r="J57" s="43">
        <v>35.3</v>
      </c>
      <c r="K57" s="43">
        <v>50.3</v>
      </c>
      <c r="L57" s="43">
        <v>16.4</v>
      </c>
      <c r="M57" s="43">
        <v>22.2</v>
      </c>
      <c r="N57" s="43">
        <v>17.1</v>
      </c>
      <c r="O57" s="43">
        <v>30.7</v>
      </c>
      <c r="P57" s="43">
        <v>36.9</v>
      </c>
      <c r="Q57" s="27">
        <v>652.1</v>
      </c>
      <c r="R57" s="27">
        <v>33.8</v>
      </c>
      <c r="S57" s="27">
        <v>39</v>
      </c>
      <c r="T57" s="22">
        <v>28</v>
      </c>
    </row>
    <row r="58" spans="2:20" ht="15">
      <c r="B58" s="54" t="s">
        <v>17</v>
      </c>
      <c r="C58" s="47">
        <v>9.5</v>
      </c>
      <c r="D58" s="47">
        <v>6.1</v>
      </c>
      <c r="E58" s="47">
        <v>29.6</v>
      </c>
      <c r="F58" s="47">
        <v>89.3</v>
      </c>
      <c r="G58" s="47">
        <v>35.3</v>
      </c>
      <c r="H58" s="43">
        <v>195.2</v>
      </c>
      <c r="I58" s="43">
        <v>139.7</v>
      </c>
      <c r="J58" s="43">
        <v>26.7</v>
      </c>
      <c r="K58" s="43">
        <v>43.3</v>
      </c>
      <c r="L58" s="43">
        <v>56.5</v>
      </c>
      <c r="M58" s="43">
        <v>37.3</v>
      </c>
      <c r="N58" s="43">
        <v>27.6</v>
      </c>
      <c r="O58" s="43">
        <v>33.3</v>
      </c>
      <c r="P58" s="43">
        <v>138.4</v>
      </c>
      <c r="Q58" s="27">
        <v>100.4</v>
      </c>
      <c r="R58" s="27">
        <v>119.3</v>
      </c>
      <c r="S58" s="27">
        <v>179.4</v>
      </c>
      <c r="T58" s="24">
        <v>103.80000000000001</v>
      </c>
    </row>
    <row r="59" spans="2:20" ht="15">
      <c r="B59" s="57" t="s">
        <v>46</v>
      </c>
      <c r="C59" s="47" t="s">
        <v>1</v>
      </c>
      <c r="D59" s="47" t="s">
        <v>1</v>
      </c>
      <c r="E59" s="47" t="s">
        <v>1</v>
      </c>
      <c r="F59" s="47" t="s">
        <v>1</v>
      </c>
      <c r="G59" s="47" t="s">
        <v>1</v>
      </c>
      <c r="H59" s="47" t="s">
        <v>1</v>
      </c>
      <c r="I59" s="47" t="s">
        <v>1</v>
      </c>
      <c r="J59" s="47" t="s">
        <v>1</v>
      </c>
      <c r="K59" s="47" t="s">
        <v>1</v>
      </c>
      <c r="L59" s="47" t="s">
        <v>1</v>
      </c>
      <c r="M59" s="43">
        <v>16.1</v>
      </c>
      <c r="N59" s="43" t="s">
        <v>1</v>
      </c>
      <c r="O59" s="43" t="s">
        <v>1</v>
      </c>
      <c r="P59" s="43">
        <v>0.1</v>
      </c>
      <c r="Q59" s="27" t="s">
        <v>1</v>
      </c>
      <c r="R59" s="27" t="s">
        <v>1</v>
      </c>
      <c r="S59" s="27" t="s">
        <v>1</v>
      </c>
      <c r="T59" s="22">
        <v>42.6</v>
      </c>
    </row>
    <row r="60" spans="2:20" ht="15">
      <c r="B60" s="57" t="s">
        <v>47</v>
      </c>
      <c r="C60" s="47">
        <v>9.5</v>
      </c>
      <c r="D60" s="47">
        <v>6.1</v>
      </c>
      <c r="E60" s="47">
        <v>29.6</v>
      </c>
      <c r="F60" s="47">
        <v>89.3</v>
      </c>
      <c r="G60" s="47">
        <v>35.3</v>
      </c>
      <c r="H60" s="43">
        <v>195.2</v>
      </c>
      <c r="I60" s="43">
        <v>139.7</v>
      </c>
      <c r="J60" s="43">
        <v>26.7</v>
      </c>
      <c r="K60" s="43">
        <v>43.3</v>
      </c>
      <c r="L60" s="43">
        <v>56.5</v>
      </c>
      <c r="M60" s="43">
        <v>21.2</v>
      </c>
      <c r="N60" s="43">
        <v>27.6</v>
      </c>
      <c r="O60" s="43">
        <v>33.3</v>
      </c>
      <c r="P60" s="43">
        <v>138.3</v>
      </c>
      <c r="Q60" s="27">
        <v>100.4</v>
      </c>
      <c r="R60" s="27">
        <v>119.3</v>
      </c>
      <c r="S60" s="27">
        <v>179.4</v>
      </c>
      <c r="T60" s="22">
        <v>61.2</v>
      </c>
    </row>
    <row r="61" spans="2:20" ht="15">
      <c r="B61" s="54" t="s">
        <v>18</v>
      </c>
      <c r="C61" s="47">
        <v>4.5</v>
      </c>
      <c r="D61" s="47">
        <v>3.5</v>
      </c>
      <c r="E61" s="47">
        <v>54.1</v>
      </c>
      <c r="F61" s="47">
        <v>30.4</v>
      </c>
      <c r="G61" s="47">
        <v>19.7</v>
      </c>
      <c r="H61" s="43">
        <v>21.5</v>
      </c>
      <c r="I61" s="43">
        <v>100</v>
      </c>
      <c r="J61" s="43">
        <v>54.4</v>
      </c>
      <c r="K61" s="43">
        <v>51</v>
      </c>
      <c r="L61" s="43">
        <v>2.3</v>
      </c>
      <c r="M61" s="43">
        <v>5.2</v>
      </c>
      <c r="N61" s="43">
        <v>1.3</v>
      </c>
      <c r="O61" s="43">
        <v>0.9</v>
      </c>
      <c r="P61" s="43">
        <v>4.3</v>
      </c>
      <c r="Q61" s="27">
        <v>16.1</v>
      </c>
      <c r="R61" s="27">
        <v>1.8</v>
      </c>
      <c r="S61" s="27">
        <v>0.7</v>
      </c>
      <c r="T61" s="22">
        <v>1.8</v>
      </c>
    </row>
    <row r="62" spans="2:20" ht="15">
      <c r="B62" s="57" t="s">
        <v>46</v>
      </c>
      <c r="C62" s="47">
        <v>4.5</v>
      </c>
      <c r="D62" s="47">
        <v>1.1</v>
      </c>
      <c r="E62" s="47">
        <v>0.5</v>
      </c>
      <c r="F62" s="47">
        <v>2.5</v>
      </c>
      <c r="G62" s="47">
        <v>19</v>
      </c>
      <c r="H62" s="43" t="s">
        <v>1</v>
      </c>
      <c r="I62" s="43" t="s">
        <v>1</v>
      </c>
      <c r="J62" s="43" t="s">
        <v>1</v>
      </c>
      <c r="K62" s="43" t="s">
        <v>1</v>
      </c>
      <c r="L62" s="43" t="s">
        <v>1</v>
      </c>
      <c r="M62" s="43" t="s">
        <v>1</v>
      </c>
      <c r="N62" s="43" t="s">
        <v>1</v>
      </c>
      <c r="O62" s="43" t="s">
        <v>1</v>
      </c>
      <c r="P62" s="43" t="s">
        <v>1</v>
      </c>
      <c r="Q62" s="27" t="s">
        <v>1</v>
      </c>
      <c r="R62" s="27" t="s">
        <v>1</v>
      </c>
      <c r="S62" s="27" t="s">
        <v>1</v>
      </c>
      <c r="T62" s="22" t="s">
        <v>1</v>
      </c>
    </row>
    <row r="63" spans="2:20" ht="15">
      <c r="B63" s="57" t="s">
        <v>47</v>
      </c>
      <c r="C63" s="47">
        <v>0.02</v>
      </c>
      <c r="D63" s="47">
        <v>2.4</v>
      </c>
      <c r="E63" s="47">
        <v>53.5</v>
      </c>
      <c r="F63" s="47">
        <v>27.8</v>
      </c>
      <c r="G63" s="47">
        <v>0.6</v>
      </c>
      <c r="H63" s="43">
        <v>21.5</v>
      </c>
      <c r="I63" s="43">
        <v>100</v>
      </c>
      <c r="J63" s="43">
        <v>54.4</v>
      </c>
      <c r="K63" s="43">
        <v>51</v>
      </c>
      <c r="L63" s="43">
        <v>2.3</v>
      </c>
      <c r="M63" s="43">
        <v>5.2</v>
      </c>
      <c r="N63" s="43">
        <v>1.3</v>
      </c>
      <c r="O63" s="43">
        <v>0.9</v>
      </c>
      <c r="P63" s="43">
        <v>4.3</v>
      </c>
      <c r="Q63" s="27">
        <v>16.1</v>
      </c>
      <c r="R63" s="27">
        <v>1.8</v>
      </c>
      <c r="S63" s="27">
        <v>0.7</v>
      </c>
      <c r="T63" s="22">
        <v>1.8</v>
      </c>
    </row>
    <row r="64" spans="2:20" ht="15">
      <c r="B64" s="56" t="s">
        <v>35</v>
      </c>
      <c r="C64" s="47">
        <v>2.9</v>
      </c>
      <c r="D64" s="47">
        <v>0.8</v>
      </c>
      <c r="E64" s="47">
        <v>62.4</v>
      </c>
      <c r="F64" s="47">
        <v>84.2</v>
      </c>
      <c r="G64" s="47">
        <v>154.9</v>
      </c>
      <c r="H64" s="43">
        <v>149</v>
      </c>
      <c r="I64" s="43">
        <v>294.3</v>
      </c>
      <c r="J64" s="43">
        <v>259.1</v>
      </c>
      <c r="K64" s="43">
        <v>366.2</v>
      </c>
      <c r="L64" s="43">
        <v>170.8</v>
      </c>
      <c r="M64" s="43">
        <v>98.5</v>
      </c>
      <c r="N64" s="43">
        <v>95.6</v>
      </c>
      <c r="O64" s="43">
        <v>99.3</v>
      </c>
      <c r="P64" s="43">
        <v>83.1</v>
      </c>
      <c r="Q64" s="27">
        <v>44.6</v>
      </c>
      <c r="R64" s="27">
        <v>55.2</v>
      </c>
      <c r="S64" s="27">
        <v>3.3</v>
      </c>
      <c r="T64" s="22">
        <v>8.3</v>
      </c>
    </row>
    <row r="65" spans="2:20" ht="15">
      <c r="B65" s="57" t="s">
        <v>46</v>
      </c>
      <c r="C65" s="47">
        <v>1.4</v>
      </c>
      <c r="D65" s="47">
        <v>0.7</v>
      </c>
      <c r="E65" s="47">
        <v>0.1</v>
      </c>
      <c r="F65" s="47" t="s">
        <v>1</v>
      </c>
      <c r="G65" s="47" t="s">
        <v>1</v>
      </c>
      <c r="H65" s="47" t="s">
        <v>1</v>
      </c>
      <c r="I65" s="47" t="s">
        <v>1</v>
      </c>
      <c r="J65" s="47" t="s">
        <v>1</v>
      </c>
      <c r="K65" s="47" t="s">
        <v>1</v>
      </c>
      <c r="L65" s="47" t="s">
        <v>1</v>
      </c>
      <c r="M65" s="43" t="s">
        <v>1</v>
      </c>
      <c r="N65" s="43" t="s">
        <v>1</v>
      </c>
      <c r="O65" s="43" t="s">
        <v>1</v>
      </c>
      <c r="P65" s="45" t="s">
        <v>1</v>
      </c>
      <c r="Q65" s="46" t="s">
        <v>1</v>
      </c>
      <c r="R65" s="46" t="s">
        <v>1</v>
      </c>
      <c r="S65" s="46" t="s">
        <v>1</v>
      </c>
      <c r="T65" s="22" t="s">
        <v>1</v>
      </c>
    </row>
    <row r="66" spans="2:20" ht="15">
      <c r="B66" s="57" t="s">
        <v>47</v>
      </c>
      <c r="C66" s="47">
        <v>1.4</v>
      </c>
      <c r="D66" s="47">
        <v>0.1</v>
      </c>
      <c r="E66" s="47">
        <v>62.3</v>
      </c>
      <c r="F66" s="47">
        <v>84.2</v>
      </c>
      <c r="G66" s="47">
        <v>154.9</v>
      </c>
      <c r="H66" s="43">
        <v>149</v>
      </c>
      <c r="I66" s="43">
        <v>294.3</v>
      </c>
      <c r="J66" s="43">
        <v>259.1</v>
      </c>
      <c r="K66" s="43">
        <v>366.2</v>
      </c>
      <c r="L66" s="43">
        <v>170.8</v>
      </c>
      <c r="M66" s="43">
        <v>98.5</v>
      </c>
      <c r="N66" s="43">
        <v>95.6</v>
      </c>
      <c r="O66" s="43">
        <v>99.3</v>
      </c>
      <c r="P66" s="43">
        <v>83.1</v>
      </c>
      <c r="Q66" s="27">
        <v>44.6</v>
      </c>
      <c r="R66" s="27">
        <v>55.2</v>
      </c>
      <c r="S66" s="27">
        <v>3.3</v>
      </c>
      <c r="T66" s="24">
        <v>8.3</v>
      </c>
    </row>
    <row r="67" spans="2:20" ht="30">
      <c r="B67" s="56" t="s">
        <v>36</v>
      </c>
      <c r="C67" s="47">
        <v>1</v>
      </c>
      <c r="D67" s="47">
        <v>3.8</v>
      </c>
      <c r="E67" s="47">
        <v>0.02</v>
      </c>
      <c r="F67" s="47" t="s">
        <v>1</v>
      </c>
      <c r="G67" s="47" t="s">
        <v>1</v>
      </c>
      <c r="H67" s="43">
        <v>1.1</v>
      </c>
      <c r="I67" s="43">
        <v>0</v>
      </c>
      <c r="J67" s="43">
        <v>0</v>
      </c>
      <c r="K67" s="43">
        <v>2.7</v>
      </c>
      <c r="L67" s="43">
        <v>0</v>
      </c>
      <c r="M67" s="43">
        <v>0.1</v>
      </c>
      <c r="N67" s="43">
        <v>0.5</v>
      </c>
      <c r="O67" s="43">
        <v>0.3</v>
      </c>
      <c r="P67" s="43">
        <v>0.6</v>
      </c>
      <c r="Q67" s="27">
        <v>0.3</v>
      </c>
      <c r="R67" s="27">
        <v>0.7</v>
      </c>
      <c r="S67" s="27">
        <v>0.5</v>
      </c>
      <c r="T67" s="22" t="s">
        <v>1</v>
      </c>
    </row>
    <row r="68" spans="2:20" ht="15">
      <c r="B68" s="57" t="s">
        <v>47</v>
      </c>
      <c r="C68" s="47">
        <v>1</v>
      </c>
      <c r="D68" s="47">
        <v>3.8</v>
      </c>
      <c r="E68" s="47">
        <v>0.02</v>
      </c>
      <c r="F68" s="47" t="s">
        <v>1</v>
      </c>
      <c r="G68" s="47" t="s">
        <v>1</v>
      </c>
      <c r="H68" s="43">
        <v>1.1</v>
      </c>
      <c r="I68" s="43">
        <v>0</v>
      </c>
      <c r="J68" s="43">
        <v>0</v>
      </c>
      <c r="K68" s="43">
        <v>2.7</v>
      </c>
      <c r="L68" s="43">
        <v>0</v>
      </c>
      <c r="M68" s="43">
        <v>0.1</v>
      </c>
      <c r="N68" s="43">
        <v>0.5</v>
      </c>
      <c r="O68" s="43">
        <v>0.3</v>
      </c>
      <c r="P68" s="43">
        <v>0.6</v>
      </c>
      <c r="Q68" s="27">
        <v>0.3</v>
      </c>
      <c r="R68" s="27">
        <v>0.7</v>
      </c>
      <c r="S68" s="27">
        <v>0.5</v>
      </c>
      <c r="T68" s="22" t="s">
        <v>1</v>
      </c>
    </row>
    <row r="69" spans="2:21" ht="15">
      <c r="B69" s="54" t="s">
        <v>22</v>
      </c>
      <c r="C69" s="47">
        <v>8.8</v>
      </c>
      <c r="D69" s="47">
        <v>0.8</v>
      </c>
      <c r="E69" s="47">
        <v>0.09</v>
      </c>
      <c r="F69" s="47">
        <v>41.2</v>
      </c>
      <c r="G69" s="47">
        <v>20.2</v>
      </c>
      <c r="H69" s="43">
        <v>17.9</v>
      </c>
      <c r="I69" s="43">
        <v>0</v>
      </c>
      <c r="J69" s="43">
        <v>17.3</v>
      </c>
      <c r="K69" s="43">
        <v>9.7</v>
      </c>
      <c r="L69" s="43">
        <v>18.5</v>
      </c>
      <c r="M69" s="43">
        <v>31.1</v>
      </c>
      <c r="N69" s="43">
        <v>18.2</v>
      </c>
      <c r="O69" s="43">
        <v>36.5</v>
      </c>
      <c r="P69" s="43">
        <v>45.9</v>
      </c>
      <c r="Q69" s="27">
        <v>44.4</v>
      </c>
      <c r="R69" s="27">
        <v>16.9</v>
      </c>
      <c r="S69" s="27">
        <v>5.3</v>
      </c>
      <c r="T69" s="22">
        <v>2.6</v>
      </c>
      <c r="U69" s="49"/>
    </row>
    <row r="70" spans="2:21" ht="15">
      <c r="B70" s="57" t="s">
        <v>46</v>
      </c>
      <c r="C70" s="47">
        <v>8.5</v>
      </c>
      <c r="D70" s="47">
        <v>0.3</v>
      </c>
      <c r="E70" s="47" t="s">
        <v>1</v>
      </c>
      <c r="F70" s="47">
        <v>38.8</v>
      </c>
      <c r="G70" s="47" t="s">
        <v>1</v>
      </c>
      <c r="H70" s="47" t="s">
        <v>1</v>
      </c>
      <c r="I70" s="47" t="s">
        <v>1</v>
      </c>
      <c r="J70" s="47" t="s">
        <v>1</v>
      </c>
      <c r="K70" s="47" t="s">
        <v>1</v>
      </c>
      <c r="L70" s="47" t="s">
        <v>1</v>
      </c>
      <c r="M70" s="43" t="s">
        <v>1</v>
      </c>
      <c r="N70" s="43" t="s">
        <v>1</v>
      </c>
      <c r="O70" s="43" t="s">
        <v>1</v>
      </c>
      <c r="P70" s="45" t="s">
        <v>1</v>
      </c>
      <c r="Q70" s="46" t="s">
        <v>1</v>
      </c>
      <c r="R70" s="46" t="s">
        <v>1</v>
      </c>
      <c r="S70" s="46" t="s">
        <v>1</v>
      </c>
      <c r="T70" s="22" t="s">
        <v>1</v>
      </c>
      <c r="U70" s="49"/>
    </row>
    <row r="71" spans="2:20" ht="15">
      <c r="B71" s="57" t="s">
        <v>47</v>
      </c>
      <c r="C71" s="47">
        <v>0.2</v>
      </c>
      <c r="D71" s="47">
        <v>0.4</v>
      </c>
      <c r="E71" s="47">
        <v>0.09</v>
      </c>
      <c r="F71" s="47">
        <v>2.4</v>
      </c>
      <c r="G71" s="47">
        <v>20.2</v>
      </c>
      <c r="H71" s="43">
        <v>17.9</v>
      </c>
      <c r="I71" s="43">
        <v>0</v>
      </c>
      <c r="J71" s="43">
        <v>17.3</v>
      </c>
      <c r="K71" s="43">
        <v>9.7</v>
      </c>
      <c r="L71" s="43">
        <v>18.5</v>
      </c>
      <c r="M71" s="43">
        <v>31.1</v>
      </c>
      <c r="N71" s="43">
        <v>18.2</v>
      </c>
      <c r="O71" s="43">
        <v>36.5</v>
      </c>
      <c r="P71" s="43">
        <v>45.9</v>
      </c>
      <c r="Q71" s="27">
        <v>44.4</v>
      </c>
      <c r="R71" s="27">
        <v>16.9</v>
      </c>
      <c r="S71" s="27">
        <v>5.3</v>
      </c>
      <c r="T71" s="22">
        <v>2.6</v>
      </c>
    </row>
    <row r="72" spans="2:20" ht="15">
      <c r="B72" s="54" t="s">
        <v>23</v>
      </c>
      <c r="C72" s="47">
        <v>3.1</v>
      </c>
      <c r="D72" s="47">
        <v>0.5</v>
      </c>
      <c r="E72" s="47">
        <v>0.8</v>
      </c>
      <c r="F72" s="47">
        <v>9.4</v>
      </c>
      <c r="G72" s="47">
        <v>0.3</v>
      </c>
      <c r="H72" s="43">
        <v>0.2</v>
      </c>
      <c r="I72" s="43">
        <v>0.1</v>
      </c>
      <c r="J72" s="43" t="s">
        <v>1</v>
      </c>
      <c r="K72" s="43">
        <v>1.7</v>
      </c>
      <c r="L72" s="43">
        <v>0.1</v>
      </c>
      <c r="M72" s="43">
        <v>19.5</v>
      </c>
      <c r="N72" s="43">
        <v>10</v>
      </c>
      <c r="O72" s="43">
        <v>0.2</v>
      </c>
      <c r="P72" s="43">
        <v>0.3</v>
      </c>
      <c r="Q72" s="27">
        <v>8.1</v>
      </c>
      <c r="R72" s="27">
        <v>0.9</v>
      </c>
      <c r="S72" s="27">
        <v>6.6</v>
      </c>
      <c r="T72" s="22">
        <v>0.8</v>
      </c>
    </row>
    <row r="73" spans="2:20" ht="15">
      <c r="B73" s="57" t="s">
        <v>46</v>
      </c>
      <c r="C73" s="47">
        <v>2.8</v>
      </c>
      <c r="D73" s="47" t="s">
        <v>1</v>
      </c>
      <c r="E73" s="47" t="s">
        <v>1</v>
      </c>
      <c r="F73" s="47" t="s">
        <v>1</v>
      </c>
      <c r="G73" s="47" t="s">
        <v>1</v>
      </c>
      <c r="H73" s="47" t="s">
        <v>1</v>
      </c>
      <c r="I73" s="47" t="s">
        <v>1</v>
      </c>
      <c r="J73" s="47" t="s">
        <v>1</v>
      </c>
      <c r="K73" s="47" t="s">
        <v>1</v>
      </c>
      <c r="L73" s="47" t="s">
        <v>1</v>
      </c>
      <c r="M73" s="43" t="s">
        <v>1</v>
      </c>
      <c r="N73" s="43" t="s">
        <v>1</v>
      </c>
      <c r="O73" s="43" t="s">
        <v>1</v>
      </c>
      <c r="P73" s="45" t="s">
        <v>1</v>
      </c>
      <c r="Q73" s="46" t="s">
        <v>1</v>
      </c>
      <c r="R73" s="46" t="s">
        <v>1</v>
      </c>
      <c r="S73" s="46" t="s">
        <v>1</v>
      </c>
      <c r="T73" s="22" t="s">
        <v>1</v>
      </c>
    </row>
    <row r="74" spans="2:20" ht="15">
      <c r="B74" s="57" t="s">
        <v>47</v>
      </c>
      <c r="C74" s="47">
        <v>0.3</v>
      </c>
      <c r="D74" s="47">
        <v>0.5</v>
      </c>
      <c r="E74" s="47">
        <v>0.8</v>
      </c>
      <c r="F74" s="47">
        <v>9.4</v>
      </c>
      <c r="G74" s="47">
        <v>0.3</v>
      </c>
      <c r="H74" s="43">
        <v>0.2</v>
      </c>
      <c r="I74" s="43">
        <v>0.1</v>
      </c>
      <c r="J74" s="43" t="s">
        <v>1</v>
      </c>
      <c r="K74" s="43">
        <v>1.7</v>
      </c>
      <c r="L74" s="43">
        <v>0.1</v>
      </c>
      <c r="M74" s="43">
        <v>19.5</v>
      </c>
      <c r="N74" s="43">
        <v>10</v>
      </c>
      <c r="O74" s="43">
        <v>0.2</v>
      </c>
      <c r="P74" s="43">
        <v>0.3</v>
      </c>
      <c r="Q74" s="27">
        <v>8.1</v>
      </c>
      <c r="R74" s="27">
        <v>0.9</v>
      </c>
      <c r="S74" s="27">
        <v>6.6</v>
      </c>
      <c r="T74" s="22">
        <v>0.8</v>
      </c>
    </row>
    <row r="75" spans="2:20" ht="15">
      <c r="B75" s="54" t="s">
        <v>37</v>
      </c>
      <c r="C75" s="47">
        <v>7.8</v>
      </c>
      <c r="D75" s="47">
        <v>0.08</v>
      </c>
      <c r="E75" s="47">
        <v>2</v>
      </c>
      <c r="F75" s="47">
        <v>0.01</v>
      </c>
      <c r="G75" s="47">
        <v>2.3</v>
      </c>
      <c r="H75" s="43">
        <v>1.1</v>
      </c>
      <c r="I75" s="43" t="s">
        <v>1</v>
      </c>
      <c r="J75" s="43" t="s">
        <v>1</v>
      </c>
      <c r="K75" s="43" t="s">
        <v>1</v>
      </c>
      <c r="L75" s="43" t="s">
        <v>1</v>
      </c>
      <c r="M75" s="43" t="s">
        <v>1</v>
      </c>
      <c r="N75" s="43" t="s">
        <v>1</v>
      </c>
      <c r="O75" s="43" t="s">
        <v>1</v>
      </c>
      <c r="P75" s="43">
        <v>23.9</v>
      </c>
      <c r="Q75" s="27">
        <v>34.5</v>
      </c>
      <c r="R75" s="27" t="s">
        <v>1</v>
      </c>
      <c r="S75" s="27">
        <v>7</v>
      </c>
      <c r="T75" s="22">
        <v>0</v>
      </c>
    </row>
    <row r="76" spans="2:20" ht="15">
      <c r="B76" s="57" t="s">
        <v>46</v>
      </c>
      <c r="C76" s="47">
        <v>7.8</v>
      </c>
      <c r="D76" s="47" t="s">
        <v>1</v>
      </c>
      <c r="E76" s="47" t="s">
        <v>1</v>
      </c>
      <c r="F76" s="47" t="s">
        <v>1</v>
      </c>
      <c r="G76" s="47" t="s">
        <v>1</v>
      </c>
      <c r="H76" s="47" t="s">
        <v>1</v>
      </c>
      <c r="I76" s="47" t="s">
        <v>1</v>
      </c>
      <c r="J76" s="47" t="s">
        <v>1</v>
      </c>
      <c r="K76" s="47" t="s">
        <v>1</v>
      </c>
      <c r="L76" s="47" t="s">
        <v>1</v>
      </c>
      <c r="M76" s="43" t="s">
        <v>1</v>
      </c>
      <c r="N76" s="43" t="s">
        <v>1</v>
      </c>
      <c r="O76" s="43" t="s">
        <v>1</v>
      </c>
      <c r="P76" s="43">
        <v>6</v>
      </c>
      <c r="Q76" s="27" t="s">
        <v>1</v>
      </c>
      <c r="R76" s="27" t="s">
        <v>1</v>
      </c>
      <c r="S76" s="27" t="s">
        <v>1</v>
      </c>
      <c r="T76" s="22" t="s">
        <v>1</v>
      </c>
    </row>
    <row r="77" spans="2:20" ht="15">
      <c r="B77" s="57" t="s">
        <v>47</v>
      </c>
      <c r="C77" s="47">
        <v>0.07</v>
      </c>
      <c r="D77" s="47">
        <v>0.08</v>
      </c>
      <c r="E77" s="47">
        <v>2</v>
      </c>
      <c r="F77" s="47">
        <v>0.01</v>
      </c>
      <c r="G77" s="47">
        <v>2.3</v>
      </c>
      <c r="H77" s="43">
        <v>1.1</v>
      </c>
      <c r="I77" s="43" t="s">
        <v>1</v>
      </c>
      <c r="J77" s="43" t="s">
        <v>1</v>
      </c>
      <c r="K77" s="43" t="s">
        <v>1</v>
      </c>
      <c r="L77" s="43" t="s">
        <v>1</v>
      </c>
      <c r="M77" s="43" t="s">
        <v>1</v>
      </c>
      <c r="N77" s="43" t="s">
        <v>1</v>
      </c>
      <c r="O77" s="43" t="s">
        <v>1</v>
      </c>
      <c r="P77" s="43">
        <v>17.9</v>
      </c>
      <c r="Q77" s="27">
        <v>34.5</v>
      </c>
      <c r="R77" s="27" t="s">
        <v>1</v>
      </c>
      <c r="S77" s="27">
        <v>7</v>
      </c>
      <c r="T77" s="22">
        <v>0</v>
      </c>
    </row>
    <row r="78" spans="2:23" ht="15">
      <c r="B78" s="54" t="s">
        <v>24</v>
      </c>
      <c r="C78" s="47">
        <v>0.2</v>
      </c>
      <c r="D78" s="47">
        <v>0.2</v>
      </c>
      <c r="E78" s="47">
        <v>0.7</v>
      </c>
      <c r="F78" s="47">
        <v>0.6</v>
      </c>
      <c r="G78" s="47">
        <v>0.2</v>
      </c>
      <c r="H78" s="43" t="s">
        <v>1</v>
      </c>
      <c r="I78" s="43" t="s">
        <v>1</v>
      </c>
      <c r="J78" s="43">
        <v>173.7</v>
      </c>
      <c r="K78" s="43">
        <v>68.2</v>
      </c>
      <c r="L78" s="43">
        <v>113.4</v>
      </c>
      <c r="M78" s="43">
        <v>5.9</v>
      </c>
      <c r="N78" s="43">
        <v>1.3</v>
      </c>
      <c r="O78" s="43">
        <v>4.3</v>
      </c>
      <c r="P78" s="43">
        <v>0.5</v>
      </c>
      <c r="Q78" s="27">
        <v>0.1</v>
      </c>
      <c r="R78" s="27">
        <v>0.7</v>
      </c>
      <c r="S78" s="27">
        <v>0.1</v>
      </c>
      <c r="T78" s="22">
        <v>0.1</v>
      </c>
      <c r="W78" s="35"/>
    </row>
    <row r="79" spans="2:23" ht="15">
      <c r="B79" s="57" t="s">
        <v>46</v>
      </c>
      <c r="C79" s="47" t="s">
        <v>1</v>
      </c>
      <c r="D79" s="47">
        <v>0.004</v>
      </c>
      <c r="E79" s="47" t="s">
        <v>1</v>
      </c>
      <c r="F79" s="47">
        <v>0.5</v>
      </c>
      <c r="G79" s="47">
        <v>0.2</v>
      </c>
      <c r="H79" s="43" t="s">
        <v>1</v>
      </c>
      <c r="I79" s="43" t="s">
        <v>1</v>
      </c>
      <c r="J79" s="43" t="s">
        <v>1</v>
      </c>
      <c r="K79" s="43" t="s">
        <v>1</v>
      </c>
      <c r="L79" s="43" t="s">
        <v>1</v>
      </c>
      <c r="M79" s="43" t="s">
        <v>1</v>
      </c>
      <c r="N79" s="43" t="s">
        <v>1</v>
      </c>
      <c r="O79" s="43" t="s">
        <v>1</v>
      </c>
      <c r="P79" s="45" t="s">
        <v>1</v>
      </c>
      <c r="Q79" s="46" t="s">
        <v>1</v>
      </c>
      <c r="R79" s="46" t="s">
        <v>1</v>
      </c>
      <c r="S79" s="46" t="s">
        <v>1</v>
      </c>
      <c r="T79" s="22" t="s">
        <v>1</v>
      </c>
      <c r="W79" s="35"/>
    </row>
    <row r="80" spans="2:20" ht="15">
      <c r="B80" s="57" t="s">
        <v>47</v>
      </c>
      <c r="C80" s="47">
        <v>0.2</v>
      </c>
      <c r="D80" s="47">
        <v>0.2</v>
      </c>
      <c r="E80" s="47">
        <v>0.7</v>
      </c>
      <c r="F80" s="47">
        <v>0.1</v>
      </c>
      <c r="G80" s="47" t="s">
        <v>1</v>
      </c>
      <c r="H80" s="43" t="s">
        <v>1</v>
      </c>
      <c r="I80" s="43" t="s">
        <v>1</v>
      </c>
      <c r="J80" s="43">
        <v>173.7</v>
      </c>
      <c r="K80" s="43">
        <v>68.2</v>
      </c>
      <c r="L80" s="43">
        <v>113.4</v>
      </c>
      <c r="M80" s="43">
        <v>5.9</v>
      </c>
      <c r="N80" s="43">
        <v>1.3</v>
      </c>
      <c r="O80" s="43">
        <v>4.3</v>
      </c>
      <c r="P80" s="43">
        <v>0.5</v>
      </c>
      <c r="Q80" s="27">
        <v>0.1</v>
      </c>
      <c r="R80" s="27">
        <v>0.7</v>
      </c>
      <c r="S80" s="27">
        <v>0.1</v>
      </c>
      <c r="T80" s="22">
        <v>0.1</v>
      </c>
    </row>
    <row r="81" spans="2:20" ht="15">
      <c r="B81" s="56" t="s">
        <v>2</v>
      </c>
      <c r="C81" s="47">
        <v>0.08</v>
      </c>
      <c r="D81" s="47">
        <v>5.1</v>
      </c>
      <c r="E81" s="47">
        <v>1.1</v>
      </c>
      <c r="F81" s="47">
        <v>0.3</v>
      </c>
      <c r="G81" s="47">
        <v>2.6</v>
      </c>
      <c r="H81" s="43" t="s">
        <v>1</v>
      </c>
      <c r="I81" s="43">
        <v>14.7</v>
      </c>
      <c r="J81" s="43">
        <v>23.3</v>
      </c>
      <c r="K81" s="43">
        <v>27.5</v>
      </c>
      <c r="L81" s="43">
        <v>20.8</v>
      </c>
      <c r="M81" s="43">
        <v>31.6</v>
      </c>
      <c r="N81" s="43">
        <v>26.3</v>
      </c>
      <c r="O81" s="43">
        <v>51.6</v>
      </c>
      <c r="P81" s="43">
        <v>71.4</v>
      </c>
      <c r="Q81" s="27">
        <v>54.5</v>
      </c>
      <c r="R81" s="27">
        <v>54.300000000000004</v>
      </c>
      <c r="S81" s="27">
        <v>67.1</v>
      </c>
      <c r="T81" s="22">
        <v>60.6</v>
      </c>
    </row>
    <row r="82" spans="2:20" ht="15">
      <c r="B82" s="57" t="s">
        <v>46</v>
      </c>
      <c r="C82" s="47" t="s">
        <v>1</v>
      </c>
      <c r="D82" s="47" t="s">
        <v>1</v>
      </c>
      <c r="E82" s="47" t="s">
        <v>1</v>
      </c>
      <c r="F82" s="47" t="s">
        <v>1</v>
      </c>
      <c r="G82" s="47" t="s">
        <v>1</v>
      </c>
      <c r="H82" s="47" t="s">
        <v>1</v>
      </c>
      <c r="I82" s="47" t="s">
        <v>1</v>
      </c>
      <c r="J82" s="47" t="s">
        <v>1</v>
      </c>
      <c r="K82" s="47" t="s">
        <v>1</v>
      </c>
      <c r="L82" s="47" t="s">
        <v>1</v>
      </c>
      <c r="M82" s="47" t="s">
        <v>1</v>
      </c>
      <c r="N82" s="47" t="s">
        <v>1</v>
      </c>
      <c r="O82" s="47" t="s">
        <v>1</v>
      </c>
      <c r="P82" s="47" t="s">
        <v>1</v>
      </c>
      <c r="Q82" s="47" t="s">
        <v>1</v>
      </c>
      <c r="R82" s="27">
        <v>1.1</v>
      </c>
      <c r="S82" s="27" t="s">
        <v>1</v>
      </c>
      <c r="T82" s="22" t="s">
        <v>1</v>
      </c>
    </row>
    <row r="83" spans="2:20" ht="15">
      <c r="B83" s="57" t="s">
        <v>47</v>
      </c>
      <c r="C83" s="47">
        <v>0.08</v>
      </c>
      <c r="D83" s="47">
        <v>5.1</v>
      </c>
      <c r="E83" s="47">
        <v>1.1</v>
      </c>
      <c r="F83" s="47">
        <v>0.3</v>
      </c>
      <c r="G83" s="47">
        <v>2.6</v>
      </c>
      <c r="H83" s="43" t="s">
        <v>1</v>
      </c>
      <c r="I83" s="43">
        <v>14.7</v>
      </c>
      <c r="J83" s="43">
        <v>23.3</v>
      </c>
      <c r="K83" s="43">
        <v>27.5</v>
      </c>
      <c r="L83" s="43">
        <v>20.8</v>
      </c>
      <c r="M83" s="43">
        <v>31.6</v>
      </c>
      <c r="N83" s="43">
        <v>26.3</v>
      </c>
      <c r="O83" s="43">
        <v>51.6</v>
      </c>
      <c r="P83" s="43">
        <v>71.4</v>
      </c>
      <c r="Q83" s="27">
        <v>54.5</v>
      </c>
      <c r="R83" s="27">
        <v>53.2</v>
      </c>
      <c r="S83" s="27">
        <v>67.1</v>
      </c>
      <c r="T83" s="22">
        <v>60.6</v>
      </c>
    </row>
    <row r="84" spans="2:20" ht="15">
      <c r="B84" s="56" t="s">
        <v>31</v>
      </c>
      <c r="C84" s="47" t="s">
        <v>1</v>
      </c>
      <c r="D84" s="47" t="s">
        <v>1</v>
      </c>
      <c r="E84" s="47" t="s">
        <v>1</v>
      </c>
      <c r="F84" s="47" t="s">
        <v>1</v>
      </c>
      <c r="G84" s="47" t="s">
        <v>1</v>
      </c>
      <c r="H84" s="43" t="s">
        <v>1</v>
      </c>
      <c r="I84" s="43" t="s">
        <v>1</v>
      </c>
      <c r="J84" s="43" t="s">
        <v>1</v>
      </c>
      <c r="K84" s="43" t="s">
        <v>1</v>
      </c>
      <c r="L84" s="43" t="s">
        <v>1</v>
      </c>
      <c r="M84" s="43" t="s">
        <v>1</v>
      </c>
      <c r="N84" s="43" t="s">
        <v>1</v>
      </c>
      <c r="O84" s="43" t="s">
        <v>1</v>
      </c>
      <c r="P84" s="43" t="s">
        <v>1</v>
      </c>
      <c r="Q84" s="27">
        <v>0.3</v>
      </c>
      <c r="R84" s="27">
        <v>88</v>
      </c>
      <c r="S84" s="27">
        <v>2.9</v>
      </c>
      <c r="T84" s="22">
        <v>0.5</v>
      </c>
    </row>
    <row r="85" spans="2:20" ht="15">
      <c r="B85" s="57" t="s">
        <v>47</v>
      </c>
      <c r="C85" s="47" t="s">
        <v>1</v>
      </c>
      <c r="D85" s="47" t="s">
        <v>1</v>
      </c>
      <c r="E85" s="47" t="s">
        <v>1</v>
      </c>
      <c r="F85" s="47" t="s">
        <v>1</v>
      </c>
      <c r="G85" s="47" t="s">
        <v>1</v>
      </c>
      <c r="H85" s="43" t="s">
        <v>1</v>
      </c>
      <c r="I85" s="43" t="s">
        <v>1</v>
      </c>
      <c r="J85" s="43" t="s">
        <v>1</v>
      </c>
      <c r="K85" s="43" t="s">
        <v>1</v>
      </c>
      <c r="L85" s="43" t="s">
        <v>1</v>
      </c>
      <c r="M85" s="43" t="s">
        <v>1</v>
      </c>
      <c r="N85" s="43" t="s">
        <v>1</v>
      </c>
      <c r="O85" s="43" t="s">
        <v>1</v>
      </c>
      <c r="P85" s="43" t="s">
        <v>1</v>
      </c>
      <c r="Q85" s="27">
        <v>0.3</v>
      </c>
      <c r="R85" s="27">
        <v>88</v>
      </c>
      <c r="S85" s="27">
        <v>2.9</v>
      </c>
      <c r="T85" s="22">
        <v>0.5</v>
      </c>
    </row>
    <row r="86" spans="2:20" ht="30">
      <c r="B86" s="56" t="s">
        <v>5</v>
      </c>
      <c r="C86" s="43" t="s">
        <v>1</v>
      </c>
      <c r="D86" s="43" t="s">
        <v>1</v>
      </c>
      <c r="E86" s="43" t="s">
        <v>1</v>
      </c>
      <c r="F86" s="43" t="s">
        <v>1</v>
      </c>
      <c r="G86" s="43" t="s">
        <v>1</v>
      </c>
      <c r="H86" s="43">
        <v>0.5</v>
      </c>
      <c r="I86" s="43">
        <v>0.8</v>
      </c>
      <c r="J86" s="43">
        <v>34.3</v>
      </c>
      <c r="K86" s="43">
        <v>24.3</v>
      </c>
      <c r="L86" s="43">
        <v>19.7</v>
      </c>
      <c r="M86" s="43">
        <v>23.8</v>
      </c>
      <c r="N86" s="43">
        <v>21.7</v>
      </c>
      <c r="O86" s="43">
        <v>23.7</v>
      </c>
      <c r="P86" s="43">
        <v>73.3</v>
      </c>
      <c r="Q86" s="27">
        <v>28</v>
      </c>
      <c r="R86" s="27">
        <v>14.9</v>
      </c>
      <c r="S86" s="27">
        <v>19.6</v>
      </c>
      <c r="T86" s="22">
        <v>14.6</v>
      </c>
    </row>
    <row r="87" spans="2:20" ht="15">
      <c r="B87" s="57" t="s">
        <v>46</v>
      </c>
      <c r="C87" s="43" t="s">
        <v>1</v>
      </c>
      <c r="D87" s="43" t="s">
        <v>1</v>
      </c>
      <c r="E87" s="43" t="s">
        <v>1</v>
      </c>
      <c r="F87" s="43" t="s">
        <v>1</v>
      </c>
      <c r="G87" s="43" t="s">
        <v>1</v>
      </c>
      <c r="H87" s="43">
        <v>0.001</v>
      </c>
      <c r="I87" s="43">
        <v>0.2</v>
      </c>
      <c r="J87" s="43">
        <v>0.1</v>
      </c>
      <c r="K87" s="43">
        <v>0.2</v>
      </c>
      <c r="L87" s="43">
        <v>0.9</v>
      </c>
      <c r="M87" s="43" t="s">
        <v>1</v>
      </c>
      <c r="N87" s="43" t="s">
        <v>1</v>
      </c>
      <c r="O87" s="43" t="s">
        <v>1</v>
      </c>
      <c r="P87" s="43">
        <v>0</v>
      </c>
      <c r="Q87" s="27">
        <v>6.8</v>
      </c>
      <c r="R87" s="27" t="s">
        <v>1</v>
      </c>
      <c r="S87" s="27" t="s">
        <v>1</v>
      </c>
      <c r="T87" s="22" t="s">
        <v>1</v>
      </c>
    </row>
    <row r="88" spans="2:20" ht="15">
      <c r="B88" s="57" t="s">
        <v>47</v>
      </c>
      <c r="C88" s="43" t="s">
        <v>1</v>
      </c>
      <c r="D88" s="43" t="s">
        <v>1</v>
      </c>
      <c r="E88" s="43" t="s">
        <v>1</v>
      </c>
      <c r="F88" s="43" t="s">
        <v>1</v>
      </c>
      <c r="G88" s="43" t="s">
        <v>1</v>
      </c>
      <c r="H88" s="43">
        <v>0.5</v>
      </c>
      <c r="I88" s="43">
        <v>0.6</v>
      </c>
      <c r="J88" s="43">
        <v>34.2</v>
      </c>
      <c r="K88" s="43">
        <v>24.1</v>
      </c>
      <c r="L88" s="43">
        <v>18.8</v>
      </c>
      <c r="M88" s="43">
        <v>23.8</v>
      </c>
      <c r="N88" s="43">
        <v>21.7</v>
      </c>
      <c r="O88" s="43">
        <v>23.7</v>
      </c>
      <c r="P88" s="43">
        <v>73.3</v>
      </c>
      <c r="Q88" s="27">
        <v>21.2</v>
      </c>
      <c r="R88" s="27">
        <v>14.9</v>
      </c>
      <c r="S88" s="27">
        <v>19.6</v>
      </c>
      <c r="T88" s="22">
        <v>14.6</v>
      </c>
    </row>
    <row r="89" spans="2:20" ht="28.5">
      <c r="B89" s="50" t="s">
        <v>3</v>
      </c>
      <c r="C89" s="51">
        <v>299.8</v>
      </c>
      <c r="D89" s="51">
        <v>648.3</v>
      </c>
      <c r="E89" s="51">
        <v>538.1</v>
      </c>
      <c r="F89" s="51">
        <v>608</v>
      </c>
      <c r="G89" s="51">
        <v>450.3</v>
      </c>
      <c r="H89" s="45">
        <v>422.6</v>
      </c>
      <c r="I89" s="45">
        <v>768.9</v>
      </c>
      <c r="J89" s="45">
        <v>565.8</v>
      </c>
      <c r="K89" s="45">
        <v>489.4</v>
      </c>
      <c r="L89" s="45">
        <v>423.7</v>
      </c>
      <c r="M89" s="45">
        <v>287.2</v>
      </c>
      <c r="N89" s="45">
        <v>370.2</v>
      </c>
      <c r="O89" s="45">
        <v>870.5</v>
      </c>
      <c r="P89" s="45">
        <v>602.9</v>
      </c>
      <c r="Q89" s="46">
        <v>490</v>
      </c>
      <c r="R89" s="46">
        <v>486.59999999999997</v>
      </c>
      <c r="S89" s="46">
        <v>482.9</v>
      </c>
      <c r="T89" s="25">
        <v>689.8</v>
      </c>
    </row>
    <row r="90" spans="2:20" s="58" customFormat="1" ht="14.25">
      <c r="B90" s="55" t="s">
        <v>46</v>
      </c>
      <c r="C90" s="51">
        <v>98.4</v>
      </c>
      <c r="D90" s="51">
        <v>229.2</v>
      </c>
      <c r="E90" s="51">
        <v>88.3</v>
      </c>
      <c r="F90" s="51">
        <v>47.5</v>
      </c>
      <c r="G90" s="51">
        <v>69.6</v>
      </c>
      <c r="H90" s="45">
        <v>23</v>
      </c>
      <c r="I90" s="45">
        <v>188.2</v>
      </c>
      <c r="J90" s="45">
        <v>91.2</v>
      </c>
      <c r="K90" s="45">
        <v>89.1</v>
      </c>
      <c r="L90" s="45">
        <v>75.8</v>
      </c>
      <c r="M90" s="45">
        <v>16.5</v>
      </c>
      <c r="N90" s="45">
        <v>72.3</v>
      </c>
      <c r="O90" s="45">
        <v>199.7</v>
      </c>
      <c r="P90" s="45">
        <v>157.9</v>
      </c>
      <c r="Q90" s="46">
        <v>0.4</v>
      </c>
      <c r="R90" s="46">
        <v>8.4</v>
      </c>
      <c r="S90" s="46">
        <v>44.7</v>
      </c>
      <c r="T90" s="25">
        <v>4.8</v>
      </c>
    </row>
    <row r="91" spans="2:20" s="58" customFormat="1" ht="14.25">
      <c r="B91" s="55" t="s">
        <v>47</v>
      </c>
      <c r="C91" s="51">
        <v>201.4</v>
      </c>
      <c r="D91" s="51">
        <v>419</v>
      </c>
      <c r="E91" s="51">
        <v>449.8</v>
      </c>
      <c r="F91" s="51">
        <v>560.4</v>
      </c>
      <c r="G91" s="51">
        <v>380.6</v>
      </c>
      <c r="H91" s="45">
        <v>399.6</v>
      </c>
      <c r="I91" s="45">
        <v>580.7</v>
      </c>
      <c r="J91" s="45">
        <v>474.6</v>
      </c>
      <c r="K91" s="45">
        <v>400.3</v>
      </c>
      <c r="L91" s="45">
        <v>347.9</v>
      </c>
      <c r="M91" s="45">
        <v>270.7</v>
      </c>
      <c r="N91" s="45">
        <v>297.9</v>
      </c>
      <c r="O91" s="45">
        <v>670.8</v>
      </c>
      <c r="P91" s="45">
        <v>445</v>
      </c>
      <c r="Q91" s="46">
        <v>489.6</v>
      </c>
      <c r="R91" s="46">
        <v>478.2</v>
      </c>
      <c r="S91" s="46">
        <v>438.2</v>
      </c>
      <c r="T91" s="25">
        <v>685</v>
      </c>
    </row>
    <row r="92" spans="2:20" ht="28.5">
      <c r="B92" s="50" t="s">
        <v>4</v>
      </c>
      <c r="C92" s="51">
        <v>30</v>
      </c>
      <c r="D92" s="51">
        <v>150.3</v>
      </c>
      <c r="E92" s="51">
        <v>255.5</v>
      </c>
      <c r="F92" s="51">
        <v>363.4</v>
      </c>
      <c r="G92" s="51">
        <v>331.9</v>
      </c>
      <c r="H92" s="45">
        <v>391.5</v>
      </c>
      <c r="I92" s="45">
        <v>508.5</v>
      </c>
      <c r="J92" s="45">
        <v>755.7</v>
      </c>
      <c r="K92" s="45">
        <v>1026.1</v>
      </c>
      <c r="L92" s="45">
        <v>623.3</v>
      </c>
      <c r="M92" s="45">
        <v>584.7</v>
      </c>
      <c r="N92" s="45">
        <v>578.6</v>
      </c>
      <c r="O92" s="45">
        <v>658.1</v>
      </c>
      <c r="P92" s="45">
        <v>760.1</v>
      </c>
      <c r="Q92" s="46">
        <v>631.1</v>
      </c>
      <c r="R92" s="46">
        <v>354.4</v>
      </c>
      <c r="S92" s="46">
        <v>189.3</v>
      </c>
      <c r="T92" s="25">
        <v>296.3</v>
      </c>
    </row>
    <row r="93" spans="2:20" s="58" customFormat="1" ht="14.25">
      <c r="B93" s="55" t="s">
        <v>46</v>
      </c>
      <c r="C93" s="51">
        <v>5.8</v>
      </c>
      <c r="D93" s="51">
        <v>10.8</v>
      </c>
      <c r="E93" s="51">
        <v>8.6</v>
      </c>
      <c r="F93" s="51">
        <v>12.3</v>
      </c>
      <c r="G93" s="51">
        <v>40.7</v>
      </c>
      <c r="H93" s="45">
        <v>10.3</v>
      </c>
      <c r="I93" s="45">
        <v>42</v>
      </c>
      <c r="J93" s="45">
        <v>83.9</v>
      </c>
      <c r="K93" s="45">
        <v>40.2</v>
      </c>
      <c r="L93" s="45">
        <v>7.5</v>
      </c>
      <c r="M93" s="45">
        <v>195</v>
      </c>
      <c r="N93" s="45">
        <v>473.6</v>
      </c>
      <c r="O93" s="45">
        <v>468.9</v>
      </c>
      <c r="P93" s="45">
        <v>310.9</v>
      </c>
      <c r="Q93" s="46">
        <v>169.1</v>
      </c>
      <c r="R93" s="46">
        <v>132.7</v>
      </c>
      <c r="S93" s="46">
        <v>26.4</v>
      </c>
      <c r="T93" s="25">
        <v>0</v>
      </c>
    </row>
    <row r="94" spans="2:20" s="58" customFormat="1" ht="15" thickBot="1">
      <c r="B94" s="55" t="s">
        <v>47</v>
      </c>
      <c r="C94" s="59">
        <v>24.1</v>
      </c>
      <c r="D94" s="59">
        <v>139.4</v>
      </c>
      <c r="E94" s="59">
        <v>246.8</v>
      </c>
      <c r="F94" s="59">
        <v>351</v>
      </c>
      <c r="G94" s="59">
        <v>291.2</v>
      </c>
      <c r="H94" s="60">
        <v>381.2</v>
      </c>
      <c r="I94" s="60">
        <v>466.5</v>
      </c>
      <c r="J94" s="60">
        <v>671.8</v>
      </c>
      <c r="K94" s="60">
        <v>985.9</v>
      </c>
      <c r="L94" s="60">
        <v>615.8</v>
      </c>
      <c r="M94" s="60">
        <v>389.7</v>
      </c>
      <c r="N94" s="60">
        <v>105</v>
      </c>
      <c r="O94" s="60">
        <v>189.2</v>
      </c>
      <c r="P94" s="60">
        <v>449.2</v>
      </c>
      <c r="Q94" s="52">
        <v>462</v>
      </c>
      <c r="R94" s="52">
        <v>221.7</v>
      </c>
      <c r="S94" s="52">
        <v>162.9</v>
      </c>
      <c r="T94" s="26">
        <v>296.3</v>
      </c>
    </row>
    <row r="97" spans="2:8" ht="15">
      <c r="B97" s="63"/>
      <c r="C97" s="63"/>
      <c r="D97" s="63"/>
      <c r="E97" s="63"/>
      <c r="F97" s="63"/>
      <c r="G97" s="63"/>
      <c r="H97" s="63"/>
    </row>
  </sheetData>
  <sheetProtection/>
  <mergeCells count="2">
    <mergeCell ref="B97:H97"/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G9 K62:L62 K15:L15 K18:L18 K51:L51 K45:L46 K53:L54 K70:L70 K75:L77 K79:L79 K73:L73 K65:L65 K56:L56 K38:L39 K27:L27 C53:F54 G51:I51 H42:I42 C42 I12 I10 C16:F16 K14 C14:D15 F14:F15 H14:I16 K16 C18:F18 I18 I27 K32:K33 D32:D33 I32:I33 E36:F37 K36:K37 I38:I39 H44:I44 C44:C46 G45:G46 I45:I46 I50 I52 H53:I54 I55 F56:I56 I57 K61 H62:I62 K63 F65:I65 G70:I70 F67:G68 E70 D73:I73 D76:H76 G80:H80 C79 E79 H78:H79 H81 H83:I83 C86:G88 I75:I81 G6 G7 G8 I8 I9 C11:G11 I11 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5" customWidth="1"/>
    <col min="3" max="7" width="10.7109375" style="1" customWidth="1"/>
    <col min="8" max="9" width="10.7109375" style="3" customWidth="1"/>
    <col min="10" max="25" width="10.7109375" style="1" customWidth="1"/>
    <col min="26" max="16384" width="9.140625" style="1" customWidth="1"/>
  </cols>
  <sheetData>
    <row r="2" spans="2:20" ht="1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ht="15.75" thickBot="1"/>
    <row r="4" spans="2:20" ht="15.75" thickBot="1">
      <c r="B4" s="53" t="s">
        <v>44</v>
      </c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5">
        <v>2017</v>
      </c>
      <c r="P4" s="5">
        <v>2018</v>
      </c>
      <c r="Q4" s="5">
        <v>2019</v>
      </c>
      <c r="R4" s="5">
        <v>2020</v>
      </c>
      <c r="S4" s="12">
        <v>2021</v>
      </c>
      <c r="T4" s="11">
        <v>2022</v>
      </c>
    </row>
    <row r="5" spans="2:28" ht="15">
      <c r="B5" s="16" t="s">
        <v>6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6">
        <v>100</v>
      </c>
      <c r="R5" s="6">
        <v>100</v>
      </c>
      <c r="S5" s="28">
        <v>100</v>
      </c>
      <c r="T5" s="14">
        <v>100</v>
      </c>
      <c r="Y5" s="18"/>
      <c r="Z5" s="18"/>
      <c r="AA5" s="18"/>
      <c r="AB5" s="18"/>
    </row>
    <row r="6" spans="2:28" ht="15">
      <c r="B6" s="2" t="s">
        <v>25</v>
      </c>
      <c r="C6" s="7">
        <v>89.3</v>
      </c>
      <c r="D6" s="7">
        <v>78.8</v>
      </c>
      <c r="E6" s="7">
        <v>76.2</v>
      </c>
      <c r="F6" s="7">
        <v>67.8</v>
      </c>
      <c r="G6" s="7">
        <v>64.8</v>
      </c>
      <c r="H6" s="7">
        <v>69</v>
      </c>
      <c r="I6" s="7">
        <v>60.4</v>
      </c>
      <c r="J6" s="7">
        <v>63.9</v>
      </c>
      <c r="K6" s="7">
        <v>67.9</v>
      </c>
      <c r="L6" s="7">
        <v>77.9</v>
      </c>
      <c r="M6" s="7">
        <v>84.1</v>
      </c>
      <c r="N6" s="7">
        <v>86.2</v>
      </c>
      <c r="O6" s="7">
        <v>79.4</v>
      </c>
      <c r="P6" s="7">
        <v>67.1</v>
      </c>
      <c r="Q6" s="7">
        <v>61.2</v>
      </c>
      <c r="R6" s="7">
        <v>61.9</v>
      </c>
      <c r="S6" s="29">
        <v>64.2</v>
      </c>
      <c r="T6" s="17">
        <v>69.5</v>
      </c>
      <c r="Y6" s="18"/>
      <c r="Z6" s="18"/>
      <c r="AA6" s="18"/>
      <c r="AB6" s="18"/>
    </row>
    <row r="7" spans="2:28" ht="15">
      <c r="B7" s="61" t="s">
        <v>0</v>
      </c>
      <c r="C7" s="8">
        <v>86.3</v>
      </c>
      <c r="D7" s="8">
        <v>75.8</v>
      </c>
      <c r="E7" s="8">
        <v>75.6</v>
      </c>
      <c r="F7" s="8">
        <v>66.5</v>
      </c>
      <c r="G7" s="8">
        <v>60.8</v>
      </c>
      <c r="H7" s="8">
        <v>68.6</v>
      </c>
      <c r="I7" s="8">
        <v>56.3</v>
      </c>
      <c r="J7" s="8">
        <v>63.3</v>
      </c>
      <c r="K7" s="8">
        <v>67.6</v>
      </c>
      <c r="L7" s="8">
        <v>77.6</v>
      </c>
      <c r="M7" s="8">
        <v>83.8</v>
      </c>
      <c r="N7" s="8">
        <v>86</v>
      </c>
      <c r="O7" s="8">
        <v>79.2</v>
      </c>
      <c r="P7" s="8">
        <v>66.8</v>
      </c>
      <c r="Q7" s="8">
        <v>60.9</v>
      </c>
      <c r="R7" s="8">
        <v>60.9</v>
      </c>
      <c r="S7" s="30">
        <v>63</v>
      </c>
      <c r="T7" s="13">
        <v>63</v>
      </c>
      <c r="Y7" s="18"/>
      <c r="Z7" s="18"/>
      <c r="AA7" s="18"/>
      <c r="AB7" s="18"/>
    </row>
    <row r="8" spans="2:28" ht="15">
      <c r="B8" s="61" t="s">
        <v>8</v>
      </c>
      <c r="C8" s="8" t="s">
        <v>1</v>
      </c>
      <c r="D8" s="8" t="s">
        <v>1</v>
      </c>
      <c r="E8" s="8">
        <v>0.08</v>
      </c>
      <c r="F8" s="8" t="s">
        <v>1</v>
      </c>
      <c r="G8" s="8">
        <v>1.7</v>
      </c>
      <c r="H8" s="8" t="s">
        <v>1</v>
      </c>
      <c r="I8" s="9" t="s">
        <v>1</v>
      </c>
      <c r="J8" s="9" t="s">
        <v>1</v>
      </c>
      <c r="K8" s="9" t="s">
        <v>1</v>
      </c>
      <c r="L8" s="8">
        <v>0</v>
      </c>
      <c r="M8" s="9" t="s">
        <v>1</v>
      </c>
      <c r="N8" s="9" t="s">
        <v>1</v>
      </c>
      <c r="O8" s="9" t="s">
        <v>1</v>
      </c>
      <c r="P8" s="9" t="s">
        <v>1</v>
      </c>
      <c r="Q8" s="8">
        <v>0.1</v>
      </c>
      <c r="R8" s="8">
        <v>0.6</v>
      </c>
      <c r="S8" s="30">
        <v>0.6</v>
      </c>
      <c r="T8" s="13">
        <v>0.6</v>
      </c>
      <c r="Y8" s="18"/>
      <c r="Z8" s="18"/>
      <c r="AA8" s="18"/>
      <c r="AB8" s="18"/>
    </row>
    <row r="9" spans="2:28" ht="15">
      <c r="B9" s="61" t="s">
        <v>32</v>
      </c>
      <c r="C9" s="8">
        <v>0.03</v>
      </c>
      <c r="D9" s="8">
        <v>0.02</v>
      </c>
      <c r="E9" s="8">
        <v>0.13</v>
      </c>
      <c r="F9" s="8">
        <v>0.1</v>
      </c>
      <c r="G9" s="8">
        <v>0.24</v>
      </c>
      <c r="H9" s="8">
        <v>0.44</v>
      </c>
      <c r="I9" s="8">
        <v>4.1</v>
      </c>
      <c r="J9" s="8">
        <v>0.6</v>
      </c>
      <c r="K9" s="8">
        <v>0.3</v>
      </c>
      <c r="L9" s="8">
        <v>0.3</v>
      </c>
      <c r="M9" s="8">
        <v>0.3</v>
      </c>
      <c r="N9" s="8">
        <v>0.2</v>
      </c>
      <c r="O9" s="8">
        <v>0.2</v>
      </c>
      <c r="P9" s="8">
        <v>0.3</v>
      </c>
      <c r="Q9" s="8">
        <v>0.2</v>
      </c>
      <c r="R9" s="8">
        <v>0.4</v>
      </c>
      <c r="S9" s="30">
        <v>0.5</v>
      </c>
      <c r="T9" s="13">
        <v>0.5</v>
      </c>
      <c r="Y9" s="18"/>
      <c r="Z9" s="18"/>
      <c r="AA9" s="18"/>
      <c r="AB9" s="18"/>
    </row>
    <row r="10" spans="2:28" ht="30">
      <c r="B10" s="61" t="s">
        <v>19</v>
      </c>
      <c r="C10" s="8">
        <v>2.96</v>
      </c>
      <c r="D10" s="8">
        <v>3</v>
      </c>
      <c r="E10" s="8">
        <v>0.38</v>
      </c>
      <c r="F10" s="8">
        <v>1.3</v>
      </c>
      <c r="G10" s="8">
        <v>2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>
        <v>0</v>
      </c>
      <c r="Q10" s="8">
        <v>0</v>
      </c>
      <c r="R10" s="8">
        <v>0</v>
      </c>
      <c r="S10" s="30">
        <v>0.1</v>
      </c>
      <c r="T10" s="13">
        <v>5.4</v>
      </c>
      <c r="Y10" s="18"/>
      <c r="Z10" s="18"/>
      <c r="AA10" s="18"/>
      <c r="AB10" s="18"/>
    </row>
    <row r="11" spans="2:28" ht="15">
      <c r="B11" s="62" t="s">
        <v>9</v>
      </c>
      <c r="C11" s="7">
        <v>2.8</v>
      </c>
      <c r="D11" s="7">
        <v>2.6</v>
      </c>
      <c r="E11" s="7">
        <v>6.5</v>
      </c>
      <c r="F11" s="7">
        <v>9.3</v>
      </c>
      <c r="G11" s="7">
        <v>11</v>
      </c>
      <c r="H11" s="7">
        <v>11.9</v>
      </c>
      <c r="I11" s="7">
        <v>15.8</v>
      </c>
      <c r="J11" s="7">
        <v>14.2</v>
      </c>
      <c r="K11" s="7">
        <v>11.9</v>
      </c>
      <c r="L11" s="7">
        <v>8.4</v>
      </c>
      <c r="M11" s="7">
        <v>5.7</v>
      </c>
      <c r="N11" s="7">
        <v>4.3</v>
      </c>
      <c r="O11" s="7">
        <v>6.2</v>
      </c>
      <c r="P11" s="7">
        <v>16.9</v>
      </c>
      <c r="Q11" s="7">
        <v>26.700000000000003</v>
      </c>
      <c r="R11" s="7">
        <v>28.8</v>
      </c>
      <c r="S11" s="29">
        <v>26.9</v>
      </c>
      <c r="T11" s="32">
        <v>16.8</v>
      </c>
      <c r="Y11" s="18"/>
      <c r="Z11" s="18"/>
      <c r="AA11" s="18"/>
      <c r="AB11" s="18"/>
    </row>
    <row r="12" spans="2:28" ht="15">
      <c r="B12" s="61" t="s">
        <v>26</v>
      </c>
      <c r="C12" s="8">
        <v>0.67</v>
      </c>
      <c r="D12" s="8">
        <v>0.73</v>
      </c>
      <c r="E12" s="8">
        <v>0.72</v>
      </c>
      <c r="F12" s="8">
        <v>0.68</v>
      </c>
      <c r="G12" s="8">
        <v>1.04</v>
      </c>
      <c r="H12" s="8">
        <v>0.63</v>
      </c>
      <c r="I12" s="8">
        <v>0.87</v>
      </c>
      <c r="J12" s="8">
        <v>1.2</v>
      </c>
      <c r="K12" s="8">
        <v>2.1</v>
      </c>
      <c r="L12" s="8">
        <v>1.2</v>
      </c>
      <c r="M12" s="8">
        <v>1</v>
      </c>
      <c r="N12" s="8">
        <v>0.6</v>
      </c>
      <c r="O12" s="8">
        <v>1.2</v>
      </c>
      <c r="P12" s="8">
        <v>2.3</v>
      </c>
      <c r="Q12" s="8">
        <v>1.5</v>
      </c>
      <c r="R12" s="8">
        <v>2.5</v>
      </c>
      <c r="S12" s="30">
        <v>2.6</v>
      </c>
      <c r="T12" s="33">
        <v>2.9</v>
      </c>
      <c r="Y12" s="18"/>
      <c r="Z12" s="18"/>
      <c r="AA12" s="18"/>
      <c r="AB12" s="18"/>
    </row>
    <row r="13" spans="2:28" ht="15">
      <c r="B13" s="61" t="s">
        <v>11</v>
      </c>
      <c r="C13" s="8">
        <v>0.08</v>
      </c>
      <c r="D13" s="8">
        <v>0.42</v>
      </c>
      <c r="E13" s="8">
        <v>0.4</v>
      </c>
      <c r="F13" s="8">
        <v>1</v>
      </c>
      <c r="G13" s="8">
        <v>0.97</v>
      </c>
      <c r="H13" s="8">
        <v>0.28</v>
      </c>
      <c r="I13" s="8">
        <v>0.77</v>
      </c>
      <c r="J13" s="8">
        <v>0.2</v>
      </c>
      <c r="K13" s="8">
        <v>0.2</v>
      </c>
      <c r="L13" s="8">
        <v>0.2</v>
      </c>
      <c r="M13" s="8">
        <v>0.3</v>
      </c>
      <c r="N13" s="8">
        <v>0</v>
      </c>
      <c r="O13" s="8">
        <v>0.3</v>
      </c>
      <c r="P13" s="8">
        <v>0.5</v>
      </c>
      <c r="Q13" s="8">
        <v>0.2</v>
      </c>
      <c r="R13" s="8">
        <v>0.4</v>
      </c>
      <c r="S13" s="30">
        <v>0.5</v>
      </c>
      <c r="T13" s="33">
        <v>0.6</v>
      </c>
      <c r="Y13" s="18"/>
      <c r="Z13" s="18"/>
      <c r="AA13" s="18"/>
      <c r="AB13" s="18"/>
    </row>
    <row r="14" spans="2:28" ht="15">
      <c r="B14" s="61" t="s">
        <v>12</v>
      </c>
      <c r="C14" s="8">
        <v>0.19</v>
      </c>
      <c r="D14" s="8" t="s">
        <v>1</v>
      </c>
      <c r="E14" s="8">
        <v>0.27</v>
      </c>
      <c r="F14" s="8">
        <v>0.15</v>
      </c>
      <c r="G14" s="8">
        <v>0.13</v>
      </c>
      <c r="H14" s="8">
        <v>0.76</v>
      </c>
      <c r="I14" s="8" t="s">
        <v>1</v>
      </c>
      <c r="J14" s="8">
        <v>1.2</v>
      </c>
      <c r="K14" s="8">
        <v>0</v>
      </c>
      <c r="L14" s="8">
        <v>0</v>
      </c>
      <c r="M14" s="8" t="s">
        <v>1</v>
      </c>
      <c r="N14" s="8">
        <v>0</v>
      </c>
      <c r="O14" s="8">
        <v>0</v>
      </c>
      <c r="P14" s="8">
        <v>0.7</v>
      </c>
      <c r="Q14" s="8">
        <v>0.4</v>
      </c>
      <c r="R14" s="8">
        <v>0</v>
      </c>
      <c r="S14" s="30">
        <v>0</v>
      </c>
      <c r="T14" s="33">
        <v>0</v>
      </c>
      <c r="Y14" s="18"/>
      <c r="Z14" s="18"/>
      <c r="AA14" s="18"/>
      <c r="AB14" s="18"/>
    </row>
    <row r="15" spans="2:28" ht="15">
      <c r="B15" s="61" t="s">
        <v>13</v>
      </c>
      <c r="C15" s="8">
        <v>0.05</v>
      </c>
      <c r="D15" s="8">
        <v>0.11</v>
      </c>
      <c r="E15" s="8">
        <v>0.36</v>
      </c>
      <c r="F15" s="8">
        <v>0.06</v>
      </c>
      <c r="G15" s="8">
        <v>0.05</v>
      </c>
      <c r="H15" s="8">
        <v>0.23</v>
      </c>
      <c r="I15" s="8">
        <v>0</v>
      </c>
      <c r="J15" s="8">
        <v>0.1</v>
      </c>
      <c r="K15" s="8">
        <v>0.1</v>
      </c>
      <c r="L15" s="8">
        <v>0.5</v>
      </c>
      <c r="M15" s="8">
        <v>0.1</v>
      </c>
      <c r="N15" s="8" t="s">
        <v>1</v>
      </c>
      <c r="O15" s="8">
        <v>0.1</v>
      </c>
      <c r="P15" s="8">
        <v>0.5</v>
      </c>
      <c r="Q15" s="8">
        <v>0.9</v>
      </c>
      <c r="R15" s="8">
        <v>0.2</v>
      </c>
      <c r="S15" s="30">
        <v>0.3</v>
      </c>
      <c r="T15" s="33">
        <v>0.3</v>
      </c>
      <c r="Y15" s="18"/>
      <c r="Z15" s="18"/>
      <c r="AA15" s="18"/>
      <c r="AB15" s="18"/>
    </row>
    <row r="16" spans="2:28" ht="15">
      <c r="B16" s="61" t="s">
        <v>14</v>
      </c>
      <c r="C16" s="8">
        <v>0.02</v>
      </c>
      <c r="D16" s="8">
        <v>0.16</v>
      </c>
      <c r="E16" s="8" t="s">
        <v>1</v>
      </c>
      <c r="F16" s="8" t="s">
        <v>1</v>
      </c>
      <c r="G16" s="8">
        <v>0.02</v>
      </c>
      <c r="H16" s="8">
        <v>0.32</v>
      </c>
      <c r="I16" s="8">
        <v>0.26</v>
      </c>
      <c r="J16" s="8" t="s">
        <v>1</v>
      </c>
      <c r="K16" s="8">
        <v>0</v>
      </c>
      <c r="L16" s="8">
        <v>0.1</v>
      </c>
      <c r="M16" s="8">
        <v>0.1</v>
      </c>
      <c r="N16" s="8">
        <v>0.1</v>
      </c>
      <c r="O16" s="8">
        <v>0.1</v>
      </c>
      <c r="P16" s="8">
        <v>0.3</v>
      </c>
      <c r="Q16" s="8">
        <v>0.2</v>
      </c>
      <c r="R16" s="8">
        <v>0.3</v>
      </c>
      <c r="S16" s="30">
        <v>0.4</v>
      </c>
      <c r="T16" s="33">
        <v>0.4</v>
      </c>
      <c r="Y16" s="18"/>
      <c r="Z16" s="18"/>
      <c r="AA16" s="18"/>
      <c r="AB16" s="18"/>
    </row>
    <row r="17" spans="2:28" ht="30">
      <c r="B17" s="61" t="s">
        <v>38</v>
      </c>
      <c r="C17" s="8">
        <v>0.02</v>
      </c>
      <c r="D17" s="8">
        <v>0.01</v>
      </c>
      <c r="E17" s="8">
        <v>0</v>
      </c>
      <c r="F17" s="8">
        <v>0.03</v>
      </c>
      <c r="G17" s="8">
        <v>0.03</v>
      </c>
      <c r="H17" s="8">
        <v>0.03</v>
      </c>
      <c r="I17" s="8">
        <v>0.02</v>
      </c>
      <c r="J17" s="8" t="s">
        <v>1</v>
      </c>
      <c r="K17" s="8" t="s">
        <v>1</v>
      </c>
      <c r="L17" s="8" t="s">
        <v>1</v>
      </c>
      <c r="M17" s="8">
        <v>0.1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0">
        <v>0</v>
      </c>
      <c r="T17" s="33">
        <v>0</v>
      </c>
      <c r="Y17" s="18"/>
      <c r="Z17" s="18"/>
      <c r="AA17" s="18"/>
      <c r="AB17" s="18"/>
    </row>
    <row r="18" spans="2:28" ht="30">
      <c r="B18" s="61" t="s">
        <v>39</v>
      </c>
      <c r="C18" s="8">
        <v>0</v>
      </c>
      <c r="D18" s="8">
        <v>0.03</v>
      </c>
      <c r="E18" s="8">
        <v>0.02</v>
      </c>
      <c r="F18" s="8">
        <v>0.01</v>
      </c>
      <c r="G18" s="8">
        <v>0.02</v>
      </c>
      <c r="H18" s="8">
        <v>0</v>
      </c>
      <c r="I18" s="8">
        <v>1.83</v>
      </c>
      <c r="J18" s="8">
        <v>0.5</v>
      </c>
      <c r="K18" s="8">
        <v>0.3</v>
      </c>
      <c r="L18" s="8">
        <v>0.2</v>
      </c>
      <c r="M18" s="8">
        <v>0.2</v>
      </c>
      <c r="N18" s="8">
        <v>0.2</v>
      </c>
      <c r="O18" s="8">
        <v>0.2</v>
      </c>
      <c r="P18" s="8">
        <v>0.3</v>
      </c>
      <c r="Q18" s="8">
        <v>0.2</v>
      </c>
      <c r="R18" s="8">
        <v>0.2</v>
      </c>
      <c r="S18" s="30">
        <v>0.3</v>
      </c>
      <c r="T18" s="33">
        <v>0.3</v>
      </c>
      <c r="Y18" s="18"/>
      <c r="Z18" s="18"/>
      <c r="AA18" s="18"/>
      <c r="AB18" s="18"/>
    </row>
    <row r="19" spans="2:28" ht="15">
      <c r="B19" s="61" t="s">
        <v>27</v>
      </c>
      <c r="C19" s="8" t="s">
        <v>1</v>
      </c>
      <c r="D19" s="8">
        <v>0.02</v>
      </c>
      <c r="E19" s="8">
        <v>0.05</v>
      </c>
      <c r="F19" s="8">
        <v>0.01</v>
      </c>
      <c r="G19" s="8">
        <v>0.03</v>
      </c>
      <c r="H19" s="8" t="s">
        <v>1</v>
      </c>
      <c r="I19" s="8">
        <v>0.34</v>
      </c>
      <c r="J19" s="8">
        <v>0.1</v>
      </c>
      <c r="K19" s="8">
        <v>0.1</v>
      </c>
      <c r="L19" s="8">
        <v>0.3</v>
      </c>
      <c r="M19" s="8">
        <v>0</v>
      </c>
      <c r="N19" s="8" t="s">
        <v>1</v>
      </c>
      <c r="O19" s="8">
        <v>0.1</v>
      </c>
      <c r="P19" s="8">
        <v>0.1</v>
      </c>
      <c r="Q19" s="8" t="s">
        <v>1</v>
      </c>
      <c r="R19" s="8" t="s">
        <v>1</v>
      </c>
      <c r="S19" s="30">
        <v>0</v>
      </c>
      <c r="T19" s="33">
        <v>0</v>
      </c>
      <c r="Y19" s="18"/>
      <c r="Z19" s="18"/>
      <c r="AA19" s="18"/>
      <c r="AB19" s="18"/>
    </row>
    <row r="20" spans="2:28" ht="15">
      <c r="B20" s="61" t="s">
        <v>40</v>
      </c>
      <c r="C20" s="8" t="s">
        <v>1</v>
      </c>
      <c r="D20" s="8">
        <v>0</v>
      </c>
      <c r="E20" s="8">
        <v>0</v>
      </c>
      <c r="F20" s="8">
        <v>0</v>
      </c>
      <c r="G20" s="8" t="s">
        <v>1</v>
      </c>
      <c r="H20" s="8">
        <v>0.01</v>
      </c>
      <c r="I20" s="8" t="s">
        <v>1</v>
      </c>
      <c r="J20" s="8" t="s">
        <v>1</v>
      </c>
      <c r="K20" s="8" t="s">
        <v>1</v>
      </c>
      <c r="L20" s="8" t="s">
        <v>1</v>
      </c>
      <c r="M20" s="8">
        <v>0.3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30">
        <v>0</v>
      </c>
      <c r="T20" s="33">
        <v>0</v>
      </c>
      <c r="Y20" s="18"/>
      <c r="Z20" s="18"/>
      <c r="AA20" s="18"/>
      <c r="AB20" s="18"/>
    </row>
    <row r="21" spans="2:28" ht="15">
      <c r="B21" s="61" t="s">
        <v>41</v>
      </c>
      <c r="C21" s="8">
        <v>0.64</v>
      </c>
      <c r="D21" s="8">
        <v>0.55</v>
      </c>
      <c r="E21" s="8">
        <v>0.91</v>
      </c>
      <c r="F21" s="8">
        <v>1.03</v>
      </c>
      <c r="G21" s="8">
        <v>1.04</v>
      </c>
      <c r="H21" s="8">
        <v>0.59</v>
      </c>
      <c r="I21" s="8">
        <v>0.9</v>
      </c>
      <c r="J21" s="8">
        <v>0.5</v>
      </c>
      <c r="K21" s="8">
        <v>0.4</v>
      </c>
      <c r="L21" s="8">
        <v>0.4</v>
      </c>
      <c r="M21" s="8">
        <v>0.2</v>
      </c>
      <c r="N21" s="8">
        <v>0.9</v>
      </c>
      <c r="O21" s="8">
        <v>0.8</v>
      </c>
      <c r="P21" s="8">
        <v>3.8</v>
      </c>
      <c r="Q21" s="8">
        <v>2.3</v>
      </c>
      <c r="R21" s="8">
        <v>5.1</v>
      </c>
      <c r="S21" s="30">
        <v>14.4</v>
      </c>
      <c r="T21" s="33">
        <v>7.8</v>
      </c>
      <c r="Y21" s="18"/>
      <c r="Z21" s="18"/>
      <c r="AA21" s="18"/>
      <c r="AB21" s="18"/>
    </row>
    <row r="22" spans="2:28" ht="15">
      <c r="B22" s="61" t="s">
        <v>16</v>
      </c>
      <c r="C22" s="8">
        <v>0.14</v>
      </c>
      <c r="D22" s="8">
        <v>0.08</v>
      </c>
      <c r="E22" s="8">
        <v>0.19</v>
      </c>
      <c r="F22" s="8">
        <v>0.16</v>
      </c>
      <c r="G22" s="8">
        <v>0.11</v>
      </c>
      <c r="H22" s="8">
        <v>0.03</v>
      </c>
      <c r="I22" s="8">
        <v>0.03</v>
      </c>
      <c r="J22" s="8">
        <v>0</v>
      </c>
      <c r="K22" s="8">
        <v>0.1</v>
      </c>
      <c r="L22" s="8">
        <v>0</v>
      </c>
      <c r="M22" s="8">
        <v>0.1</v>
      </c>
      <c r="N22" s="8">
        <v>0.2</v>
      </c>
      <c r="O22" s="8">
        <v>0.8</v>
      </c>
      <c r="P22" s="8">
        <v>2.7</v>
      </c>
      <c r="Q22" s="8">
        <v>1.9</v>
      </c>
      <c r="R22" s="8">
        <v>15.8</v>
      </c>
      <c r="S22" s="30">
        <v>3.8</v>
      </c>
      <c r="T22" s="33">
        <v>1.4</v>
      </c>
      <c r="Y22" s="18"/>
      <c r="Z22" s="18"/>
      <c r="AA22" s="18"/>
      <c r="AB22" s="18"/>
    </row>
    <row r="23" spans="2:28" ht="15">
      <c r="B23" s="61" t="s">
        <v>28</v>
      </c>
      <c r="C23" s="8" t="s">
        <v>1</v>
      </c>
      <c r="D23" s="8" t="s">
        <v>1</v>
      </c>
      <c r="E23" s="8" t="s">
        <v>1</v>
      </c>
      <c r="F23" s="8" t="s">
        <v>1</v>
      </c>
      <c r="G23" s="8">
        <v>0.16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>
        <v>0</v>
      </c>
      <c r="S23" s="30">
        <v>0</v>
      </c>
      <c r="T23" s="33" t="s">
        <v>1</v>
      </c>
      <c r="Y23" s="18"/>
      <c r="Z23" s="18"/>
      <c r="AA23" s="18"/>
      <c r="AB23" s="18"/>
    </row>
    <row r="24" spans="2:28" ht="15">
      <c r="B24" s="61" t="s">
        <v>42</v>
      </c>
      <c r="C24" s="8">
        <v>0.04</v>
      </c>
      <c r="D24" s="8">
        <v>0.02</v>
      </c>
      <c r="E24" s="8">
        <v>0.31</v>
      </c>
      <c r="F24" s="8">
        <v>0.15</v>
      </c>
      <c r="G24" s="8">
        <v>0.06</v>
      </c>
      <c r="H24" s="8">
        <v>0</v>
      </c>
      <c r="I24" s="8">
        <v>0.52</v>
      </c>
      <c r="J24" s="8">
        <v>0.6</v>
      </c>
      <c r="K24" s="8">
        <v>0.7</v>
      </c>
      <c r="L24" s="8">
        <v>0.2</v>
      </c>
      <c r="M24" s="8">
        <v>0.3</v>
      </c>
      <c r="N24" s="8">
        <v>0.2</v>
      </c>
      <c r="O24" s="8">
        <v>0.3</v>
      </c>
      <c r="P24" s="8">
        <v>0.4</v>
      </c>
      <c r="Q24" s="8">
        <v>15.4</v>
      </c>
      <c r="R24" s="8">
        <v>0.4</v>
      </c>
      <c r="S24" s="30">
        <v>0.5</v>
      </c>
      <c r="T24" s="33">
        <v>0.4</v>
      </c>
      <c r="Y24" s="18"/>
      <c r="Z24" s="18"/>
      <c r="AA24" s="18"/>
      <c r="AB24" s="18"/>
    </row>
    <row r="25" spans="2:28" ht="15">
      <c r="B25" s="61" t="s">
        <v>17</v>
      </c>
      <c r="C25" s="8">
        <v>0.23</v>
      </c>
      <c r="D25" s="8">
        <v>0.14</v>
      </c>
      <c r="E25" s="8">
        <v>0.65</v>
      </c>
      <c r="F25" s="8">
        <v>2.1</v>
      </c>
      <c r="G25" s="8">
        <v>1.1</v>
      </c>
      <c r="H25" s="8">
        <v>4.6</v>
      </c>
      <c r="I25" s="8">
        <v>2.6</v>
      </c>
      <c r="J25" s="8">
        <v>0.4</v>
      </c>
      <c r="K25" s="8">
        <v>0.6</v>
      </c>
      <c r="L25" s="8">
        <v>0.7</v>
      </c>
      <c r="M25" s="8">
        <v>0.4</v>
      </c>
      <c r="N25" s="8">
        <v>0.3</v>
      </c>
      <c r="O25" s="8">
        <v>0.3</v>
      </c>
      <c r="P25" s="8">
        <v>1.6</v>
      </c>
      <c r="Q25" s="8">
        <v>1.1</v>
      </c>
      <c r="R25" s="8">
        <v>1.3</v>
      </c>
      <c r="S25" s="30">
        <v>2.4</v>
      </c>
      <c r="T25" s="33">
        <v>1.5</v>
      </c>
      <c r="Y25" s="18"/>
      <c r="Z25" s="18"/>
      <c r="AA25" s="18"/>
      <c r="AB25" s="18"/>
    </row>
    <row r="26" spans="2:28" ht="15">
      <c r="B26" s="61" t="s">
        <v>18</v>
      </c>
      <c r="C26" s="8">
        <v>0.11</v>
      </c>
      <c r="D26" s="8">
        <v>0.08</v>
      </c>
      <c r="E26" s="8">
        <v>1.18</v>
      </c>
      <c r="F26" s="8">
        <v>0.72</v>
      </c>
      <c r="G26" s="8">
        <v>0.61</v>
      </c>
      <c r="H26" s="8">
        <v>0.5</v>
      </c>
      <c r="I26" s="8">
        <v>1.86</v>
      </c>
      <c r="J26" s="8">
        <v>0.9</v>
      </c>
      <c r="K26" s="8">
        <v>0.7</v>
      </c>
      <c r="L26" s="8">
        <v>0</v>
      </c>
      <c r="M26" s="8">
        <v>0.1</v>
      </c>
      <c r="N26" s="8">
        <v>0</v>
      </c>
      <c r="O26" s="8">
        <v>0</v>
      </c>
      <c r="P26" s="8">
        <v>0.1</v>
      </c>
      <c r="Q26" s="8">
        <v>0.2</v>
      </c>
      <c r="R26" s="8">
        <v>0</v>
      </c>
      <c r="S26" s="30">
        <v>0</v>
      </c>
      <c r="T26" s="33">
        <v>0</v>
      </c>
      <c r="Y26" s="18"/>
      <c r="Z26" s="18"/>
      <c r="AA26" s="18"/>
      <c r="AB26" s="18"/>
    </row>
    <row r="27" spans="2:28" ht="15">
      <c r="B27" s="61" t="s">
        <v>35</v>
      </c>
      <c r="C27" s="8">
        <v>0.07</v>
      </c>
      <c r="D27" s="8">
        <v>0.02</v>
      </c>
      <c r="E27" s="8">
        <v>1.36</v>
      </c>
      <c r="F27" s="8">
        <v>1.98</v>
      </c>
      <c r="G27" s="8">
        <v>4.81</v>
      </c>
      <c r="H27" s="8">
        <v>3.48</v>
      </c>
      <c r="I27" s="8">
        <v>5.48</v>
      </c>
      <c r="J27" s="8">
        <v>4.3</v>
      </c>
      <c r="K27" s="8">
        <v>4.9</v>
      </c>
      <c r="L27" s="8">
        <v>2.2</v>
      </c>
      <c r="M27" s="8">
        <v>1.1</v>
      </c>
      <c r="N27" s="8">
        <v>1</v>
      </c>
      <c r="O27" s="8">
        <v>0.9</v>
      </c>
      <c r="P27" s="8">
        <v>1</v>
      </c>
      <c r="Q27" s="8">
        <v>0.5</v>
      </c>
      <c r="R27" s="8">
        <v>0.6</v>
      </c>
      <c r="S27" s="30">
        <v>0.2</v>
      </c>
      <c r="T27" s="33">
        <v>0.1</v>
      </c>
      <c r="Y27" s="18"/>
      <c r="Z27" s="18"/>
      <c r="AA27" s="18"/>
      <c r="AB27" s="18"/>
    </row>
    <row r="28" spans="2:28" ht="30">
      <c r="B28" s="61" t="s">
        <v>36</v>
      </c>
      <c r="C28" s="8">
        <v>0.03</v>
      </c>
      <c r="D28" s="8">
        <v>0.09</v>
      </c>
      <c r="E28" s="8">
        <v>0</v>
      </c>
      <c r="F28" s="8" t="s">
        <v>1</v>
      </c>
      <c r="G28" s="8" t="s">
        <v>1</v>
      </c>
      <c r="H28" s="8">
        <v>0.03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30">
        <v>0</v>
      </c>
      <c r="T28" s="33" t="s">
        <v>1</v>
      </c>
      <c r="Y28" s="18"/>
      <c r="Z28" s="18"/>
      <c r="AA28" s="18"/>
      <c r="AB28" s="18"/>
    </row>
    <row r="29" spans="2:28" ht="15">
      <c r="B29" s="61" t="s">
        <v>22</v>
      </c>
      <c r="C29" s="8">
        <v>0.21</v>
      </c>
      <c r="D29" s="8">
        <v>0.02</v>
      </c>
      <c r="E29" s="8">
        <v>0</v>
      </c>
      <c r="F29" s="8">
        <v>0.97</v>
      </c>
      <c r="G29" s="8">
        <v>0.63</v>
      </c>
      <c r="H29" s="8">
        <v>0.42</v>
      </c>
      <c r="I29" s="8">
        <v>0</v>
      </c>
      <c r="J29" s="8">
        <v>0.3</v>
      </c>
      <c r="K29" s="8">
        <v>0.1</v>
      </c>
      <c r="L29" s="8">
        <v>0.3</v>
      </c>
      <c r="M29" s="8">
        <v>0.4</v>
      </c>
      <c r="N29" s="8">
        <v>0.2</v>
      </c>
      <c r="O29" s="8">
        <v>0.4</v>
      </c>
      <c r="P29" s="8">
        <v>0.5</v>
      </c>
      <c r="Q29" s="8">
        <v>0.5</v>
      </c>
      <c r="R29" s="8">
        <v>0.2</v>
      </c>
      <c r="S29" s="30">
        <v>0.1</v>
      </c>
      <c r="T29" s="33">
        <v>0</v>
      </c>
      <c r="Y29" s="18"/>
      <c r="Z29" s="18"/>
      <c r="AA29" s="18"/>
      <c r="AB29" s="18"/>
    </row>
    <row r="30" spans="2:28" ht="15">
      <c r="B30" s="61" t="s">
        <v>23</v>
      </c>
      <c r="C30" s="8">
        <v>0.08</v>
      </c>
      <c r="D30" s="8">
        <v>0.01</v>
      </c>
      <c r="E30" s="8">
        <v>0.02</v>
      </c>
      <c r="F30" s="8">
        <v>0.22</v>
      </c>
      <c r="G30" s="8">
        <v>0.01</v>
      </c>
      <c r="H30" s="8">
        <v>0.003</v>
      </c>
      <c r="I30" s="8">
        <v>0.002</v>
      </c>
      <c r="J30" s="8" t="s">
        <v>1</v>
      </c>
      <c r="K30" s="8">
        <v>0</v>
      </c>
      <c r="L30" s="8">
        <v>0</v>
      </c>
      <c r="M30" s="8">
        <v>0.2</v>
      </c>
      <c r="N30" s="8">
        <v>0.1</v>
      </c>
      <c r="O30" s="8">
        <v>0</v>
      </c>
      <c r="P30" s="8">
        <v>0</v>
      </c>
      <c r="Q30" s="8">
        <v>0.1</v>
      </c>
      <c r="R30" s="8">
        <v>0</v>
      </c>
      <c r="S30" s="30">
        <v>0.1</v>
      </c>
      <c r="T30" s="33">
        <v>0</v>
      </c>
      <c r="Y30" s="18"/>
      <c r="Z30" s="18"/>
      <c r="AA30" s="18"/>
      <c r="AB30" s="18"/>
    </row>
    <row r="31" spans="2:28" ht="15">
      <c r="B31" s="61" t="s">
        <v>37</v>
      </c>
      <c r="C31" s="8">
        <v>0.19</v>
      </c>
      <c r="D31" s="8">
        <v>0</v>
      </c>
      <c r="E31" s="8">
        <v>0.04</v>
      </c>
      <c r="F31" s="8">
        <v>0</v>
      </c>
      <c r="G31" s="8">
        <v>0.07</v>
      </c>
      <c r="H31" s="8">
        <v>0.02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>
        <v>0.3</v>
      </c>
      <c r="Q31" s="8">
        <v>0.4</v>
      </c>
      <c r="R31" s="8" t="s">
        <v>1</v>
      </c>
      <c r="S31" s="30">
        <v>0.1</v>
      </c>
      <c r="T31" s="33" t="s">
        <v>1</v>
      </c>
      <c r="Y31" s="18"/>
      <c r="Z31" s="18"/>
      <c r="AA31" s="18"/>
      <c r="AB31" s="18"/>
    </row>
    <row r="32" spans="2:28" ht="15">
      <c r="B32" s="61" t="s">
        <v>24</v>
      </c>
      <c r="C32" s="8">
        <v>0.01</v>
      </c>
      <c r="D32" s="8">
        <v>0.01</v>
      </c>
      <c r="E32" s="8">
        <v>0.02</v>
      </c>
      <c r="F32" s="8">
        <v>0.02</v>
      </c>
      <c r="G32" s="8">
        <v>0.01</v>
      </c>
      <c r="H32" s="8" t="s">
        <v>1</v>
      </c>
      <c r="I32" s="8" t="s">
        <v>1</v>
      </c>
      <c r="J32" s="8">
        <v>2.9</v>
      </c>
      <c r="K32" s="8">
        <v>0.9</v>
      </c>
      <c r="L32" s="8">
        <v>1.5</v>
      </c>
      <c r="M32" s="8">
        <v>0.1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30">
        <v>0</v>
      </c>
      <c r="T32" s="33">
        <v>0</v>
      </c>
      <c r="Y32" s="18"/>
      <c r="Z32" s="18"/>
      <c r="AA32" s="18"/>
      <c r="AB32" s="18"/>
    </row>
    <row r="33" spans="2:28" ht="15">
      <c r="B33" s="61" t="s">
        <v>43</v>
      </c>
      <c r="C33" s="8">
        <v>0</v>
      </c>
      <c r="D33" s="8">
        <v>0.12</v>
      </c>
      <c r="E33" s="8">
        <v>0.03</v>
      </c>
      <c r="F33" s="8">
        <v>0.01</v>
      </c>
      <c r="G33" s="8">
        <v>0.08</v>
      </c>
      <c r="H33" s="8" t="s">
        <v>1</v>
      </c>
      <c r="I33" s="8">
        <v>0.27</v>
      </c>
      <c r="J33" s="8">
        <v>0.4</v>
      </c>
      <c r="K33" s="8">
        <v>0.4</v>
      </c>
      <c r="L33" s="8">
        <v>0.3</v>
      </c>
      <c r="M33" s="8">
        <v>0.4</v>
      </c>
      <c r="N33" s="8">
        <v>0.3</v>
      </c>
      <c r="O33" s="8">
        <v>0.5</v>
      </c>
      <c r="P33" s="8">
        <v>0.9</v>
      </c>
      <c r="Q33" s="8">
        <v>0.6</v>
      </c>
      <c r="R33" s="8">
        <v>0.6</v>
      </c>
      <c r="S33" s="30">
        <v>0.9</v>
      </c>
      <c r="T33" s="33">
        <v>0.9</v>
      </c>
      <c r="Y33" s="18"/>
      <c r="Z33" s="18"/>
      <c r="AA33" s="18"/>
      <c r="AB33" s="18"/>
    </row>
    <row r="34" spans="2:28" ht="15">
      <c r="B34" s="61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1</v>
      </c>
      <c r="Q34" s="8">
        <v>0</v>
      </c>
      <c r="R34" s="8">
        <v>1</v>
      </c>
      <c r="S34" s="30">
        <v>0</v>
      </c>
      <c r="T34" s="33">
        <v>0</v>
      </c>
      <c r="Y34" s="18"/>
      <c r="Z34" s="18"/>
      <c r="AA34" s="18"/>
      <c r="AB34" s="18"/>
    </row>
    <row r="35" spans="2:28" ht="30">
      <c r="B35" s="61" t="s">
        <v>5</v>
      </c>
      <c r="C35" s="8" t="s">
        <v>1</v>
      </c>
      <c r="D35" s="8" t="s">
        <v>1</v>
      </c>
      <c r="E35" s="8" t="s">
        <v>1</v>
      </c>
      <c r="F35" s="8" t="s">
        <v>1</v>
      </c>
      <c r="G35" s="8" t="s">
        <v>1</v>
      </c>
      <c r="H35" s="8">
        <v>0.01</v>
      </c>
      <c r="I35" s="8">
        <v>0.01</v>
      </c>
      <c r="J35" s="8">
        <v>0.6</v>
      </c>
      <c r="K35" s="8">
        <v>0.3</v>
      </c>
      <c r="L35" s="8">
        <v>0.3</v>
      </c>
      <c r="M35" s="8">
        <v>0.3</v>
      </c>
      <c r="N35" s="8">
        <v>0.2</v>
      </c>
      <c r="O35" s="8">
        <v>0.2</v>
      </c>
      <c r="P35" s="8">
        <v>0.9</v>
      </c>
      <c r="Q35" s="8">
        <v>0.3</v>
      </c>
      <c r="R35" s="8">
        <v>0.2</v>
      </c>
      <c r="S35" s="30">
        <v>0.3</v>
      </c>
      <c r="T35" s="33">
        <v>0.2</v>
      </c>
      <c r="Y35" s="18"/>
      <c r="Z35" s="18"/>
      <c r="AA35" s="18"/>
      <c r="AB35" s="18"/>
    </row>
    <row r="36" spans="2:28" ht="28.5">
      <c r="B36" s="2" t="s">
        <v>3</v>
      </c>
      <c r="C36" s="7">
        <v>7.2</v>
      </c>
      <c r="D36" s="7">
        <v>15.1</v>
      </c>
      <c r="E36" s="7">
        <v>11.7</v>
      </c>
      <c r="F36" s="7">
        <v>14.3</v>
      </c>
      <c r="G36" s="7">
        <v>14</v>
      </c>
      <c r="H36" s="7">
        <v>9.9</v>
      </c>
      <c r="I36" s="7">
        <v>14.3</v>
      </c>
      <c r="J36" s="7">
        <v>9.4</v>
      </c>
      <c r="K36" s="7">
        <v>6.5</v>
      </c>
      <c r="L36" s="7">
        <v>5.5</v>
      </c>
      <c r="M36" s="7">
        <v>3.3</v>
      </c>
      <c r="N36" s="7">
        <v>3.7</v>
      </c>
      <c r="O36" s="7">
        <v>8.2</v>
      </c>
      <c r="P36" s="7">
        <v>7.1</v>
      </c>
      <c r="Q36" s="7">
        <v>5.3</v>
      </c>
      <c r="R36" s="7">
        <v>5.4</v>
      </c>
      <c r="S36" s="29">
        <v>6.4</v>
      </c>
      <c r="T36" s="32">
        <v>9.6</v>
      </c>
      <c r="Y36" s="18"/>
      <c r="Z36" s="18"/>
      <c r="AA36" s="18"/>
      <c r="AB36" s="18"/>
    </row>
    <row r="37" spans="2:28" ht="30" thickBot="1">
      <c r="B37" s="4" t="s">
        <v>4</v>
      </c>
      <c r="C37" s="10">
        <v>0.7</v>
      </c>
      <c r="D37" s="10">
        <v>3.5</v>
      </c>
      <c r="E37" s="10">
        <v>5.6</v>
      </c>
      <c r="F37" s="10">
        <v>8.6</v>
      </c>
      <c r="G37" s="10">
        <v>10.3</v>
      </c>
      <c r="H37" s="10">
        <v>9.2</v>
      </c>
      <c r="I37" s="10">
        <v>9.5</v>
      </c>
      <c r="J37" s="10">
        <v>12.5</v>
      </c>
      <c r="K37" s="10">
        <v>13.7</v>
      </c>
      <c r="L37" s="10">
        <v>8.2</v>
      </c>
      <c r="M37" s="10">
        <v>6.9</v>
      </c>
      <c r="N37" s="10">
        <v>5.8</v>
      </c>
      <c r="O37" s="10">
        <v>6.2</v>
      </c>
      <c r="P37" s="10">
        <v>8.9</v>
      </c>
      <c r="Q37" s="10">
        <v>6.8</v>
      </c>
      <c r="R37" s="10">
        <v>3.9</v>
      </c>
      <c r="S37" s="31">
        <v>2.5</v>
      </c>
      <c r="T37" s="34">
        <v>4.1</v>
      </c>
      <c r="Y37" s="18"/>
      <c r="Z37" s="18"/>
      <c r="AA37" s="18"/>
      <c r="AB37" s="18"/>
    </row>
    <row r="42" ht="15">
      <c r="N42" s="3"/>
    </row>
    <row r="43" ht="15">
      <c r="N43" s="3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K10:L10 K17:L17 K20:L20 K23:L23 K31:L31 I20 K8 I31:I32 H32:H33 H8 I8 C8:D8 F8 H10 I10 H19 I14 D14 E16:F16 C19 C20 G20 H23 I23 C23:F23 F28:G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2023-07-04T10:05:20Z</dcterms:modified>
  <cp:category/>
  <cp:version/>
  <cp:contentType/>
  <cp:contentStatus/>
</cp:coreProperties>
</file>