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34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<sst xmlns="http://schemas.openxmlformats.org/spreadsheetml/2006/main" count="33" uniqueCount="20">
  <si>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…</t>
  </si>
  <si>
    <t>Russia: Resources and utilization of egg</t>
  </si>
  <si>
    <t>million unit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</si>
  <si>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</si>
  <si>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</si>
  <si>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</si>
  <si>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</si>
  <si>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</si>
  <si>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</si>
  <si>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</si>
  <si>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</si>
  <si>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</si>
  <si>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</si>
  <si>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</si>
  <si>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</si>
  <si>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 and incubation</t>
  </si>
  <si>
    <t xml:space="preserve">  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</si>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</sst>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9" sqref="L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4" t="s">
        <v>2</v>
      </c>
    </row>
    <row r="4" spans="2:9" ht="29.25" customHeight="1">
      <c r="B4" s="23"/>
      <c r="C4" s="24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2:9" ht="17.1" customHeight="1">
      <c r="B5" s="20" t="s">
        <v>17</v>
      </c>
      <c r="C5" s="20"/>
      <c r="D5" s="20"/>
      <c r="E5" s="20"/>
      <c r="F5" s="20"/>
      <c r="G5" s="20"/>
      <c r="H5" s="20"/>
      <c r="I5" s="20"/>
    </row>
    <row r="6" spans="2:39" ht="17.1" customHeight="1">
      <c r="B6" s="25" t="s">
        <v>3</v>
      </c>
      <c r="C6" s="11">
        <v>1054</v>
      </c>
      <c r="D6" s="11">
        <v>1146</v>
      </c>
      <c r="E6" s="11">
        <v>1317</v>
      </c>
      <c r="F6" s="11">
        <v>1286</v>
      </c>
      <c r="G6" s="15">
        <v>1237</v>
      </c>
      <c r="H6" s="11">
        <v>1348</v>
      </c>
      <c r="I6" s="11">
        <v>1283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5" t="s">
        <v>4</v>
      </c>
      <c r="C7" s="11">
        <v>42570</v>
      </c>
      <c r="D7" s="11">
        <v>43559</v>
      </c>
      <c r="E7" s="11">
        <v>44829</v>
      </c>
      <c r="F7" s="11">
        <v>44901</v>
      </c>
      <c r="G7" s="15">
        <v>44858</v>
      </c>
      <c r="H7" s="11">
        <v>44909</v>
      </c>
      <c r="I7" s="11">
        <v>44894</v>
      </c>
    </row>
    <row r="8" spans="2:11" ht="17.1" customHeight="1">
      <c r="B8" s="25" t="s">
        <v>5</v>
      </c>
      <c r="C8" s="11">
        <v>1236</v>
      </c>
      <c r="D8" s="11">
        <v>1238</v>
      </c>
      <c r="E8" s="11">
        <v>1226</v>
      </c>
      <c r="F8" s="11">
        <v>1256</v>
      </c>
      <c r="G8" s="15">
        <v>2133</v>
      </c>
      <c r="H8" s="11">
        <v>1868</v>
      </c>
      <c r="I8" s="11">
        <v>1740</v>
      </c>
      <c r="J8" s="5"/>
      <c r="K8" s="5"/>
    </row>
    <row r="9" spans="2:11" ht="31.5" customHeight="1">
      <c r="B9" s="26" t="s">
        <v>6</v>
      </c>
      <c r="C9" s="12" t="s">
        <v>0</v>
      </c>
      <c r="D9" s="12" t="s">
        <v>0</v>
      </c>
      <c r="E9" s="12" t="s">
        <v>0</v>
      </c>
      <c r="F9" s="12" t="s">
        <v>0</v>
      </c>
      <c r="G9" s="16" t="s">
        <v>0</v>
      </c>
      <c r="H9" s="12" t="s">
        <v>0</v>
      </c>
      <c r="I9" s="12" t="s">
        <v>0</v>
      </c>
      <c r="J9" s="5"/>
      <c r="K9" s="5"/>
    </row>
    <row r="10" spans="2:11" ht="17.1" customHeight="1">
      <c r="B10" s="27" t="s">
        <v>7</v>
      </c>
      <c r="C10" s="13">
        <f aca="true" t="shared" si="0" ref="C10:F10">C6+C7+C8</f>
        <v>44860</v>
      </c>
      <c r="D10" s="13">
        <f t="shared" si="0"/>
        <v>45943</v>
      </c>
      <c r="E10" s="13">
        <f t="shared" si="0"/>
        <v>47372</v>
      </c>
      <c r="F10" s="13">
        <f t="shared" si="0"/>
        <v>47443</v>
      </c>
      <c r="G10" s="17">
        <v>48228</v>
      </c>
      <c r="H10" s="13">
        <f aca="true" t="shared" si="1" ref="H10:I10">H6+H7+H8</f>
        <v>48125</v>
      </c>
      <c r="I10" s="13">
        <f t="shared" si="1"/>
        <v>47917</v>
      </c>
      <c r="J10" s="5"/>
      <c r="K10" s="5"/>
    </row>
    <row r="11" spans="2:9" ht="17.1" customHeight="1">
      <c r="B11" s="20" t="s">
        <v>18</v>
      </c>
      <c r="C11" s="20"/>
      <c r="D11" s="20"/>
      <c r="E11" s="20"/>
      <c r="F11" s="20"/>
      <c r="G11" s="20"/>
      <c r="H11" s="20"/>
      <c r="I11" s="20"/>
    </row>
    <row r="12" spans="2:14" ht="30" customHeight="1">
      <c r="B12" s="25" t="s">
        <v>15</v>
      </c>
      <c r="C12" s="12">
        <v>3837</v>
      </c>
      <c r="D12" s="12">
        <v>4027</v>
      </c>
      <c r="E12" s="12">
        <v>4278</v>
      </c>
      <c r="F12" s="12">
        <v>4174</v>
      </c>
      <c r="G12" s="15">
        <v>4225</v>
      </c>
      <c r="H12" s="12">
        <v>4499</v>
      </c>
      <c r="I12" s="12">
        <v>4587</v>
      </c>
      <c r="J12" s="5"/>
      <c r="K12" s="5"/>
      <c r="N12" s="1" t="s">
        <v>16</v>
      </c>
    </row>
    <row r="13" spans="2:11" ht="18" customHeight="1">
      <c r="B13" s="25" t="s">
        <v>8</v>
      </c>
      <c r="C13" s="12">
        <v>86</v>
      </c>
      <c r="D13" s="12">
        <v>77</v>
      </c>
      <c r="E13" s="12">
        <v>110</v>
      </c>
      <c r="F13" s="12">
        <v>93</v>
      </c>
      <c r="G13" s="15">
        <v>98</v>
      </c>
      <c r="H13" s="12">
        <v>121</v>
      </c>
      <c r="I13" s="12">
        <v>128</v>
      </c>
      <c r="J13" s="5"/>
      <c r="K13" s="5"/>
    </row>
    <row r="14" spans="2:11" ht="18" customHeight="1">
      <c r="B14" s="25" t="s">
        <v>9</v>
      </c>
      <c r="C14" s="12">
        <v>354</v>
      </c>
      <c r="D14" s="12">
        <v>452</v>
      </c>
      <c r="E14" s="12">
        <v>720</v>
      </c>
      <c r="F14" s="12">
        <v>770</v>
      </c>
      <c r="G14" s="15">
        <v>693</v>
      </c>
      <c r="H14" s="12">
        <v>717</v>
      </c>
      <c r="I14" s="12">
        <v>754</v>
      </c>
      <c r="J14" s="5"/>
      <c r="K14" s="5"/>
    </row>
    <row r="15" spans="2:11" ht="30.75" customHeight="1">
      <c r="B15" s="26" t="s">
        <v>10</v>
      </c>
      <c r="C15" s="12" t="s">
        <v>0</v>
      </c>
      <c r="D15" s="12" t="s">
        <v>0</v>
      </c>
      <c r="E15" s="12" t="s">
        <v>0</v>
      </c>
      <c r="F15" s="12" t="s">
        <v>0</v>
      </c>
      <c r="G15" s="16" t="s">
        <v>0</v>
      </c>
      <c r="H15" s="12" t="s">
        <v>0</v>
      </c>
      <c r="I15" s="12" t="s">
        <v>0</v>
      </c>
      <c r="J15" s="5"/>
      <c r="K15" s="5"/>
    </row>
    <row r="16" spans="2:11" ht="30" customHeight="1">
      <c r="B16" s="25" t="s">
        <v>19</v>
      </c>
      <c r="C16" s="12">
        <v>39437</v>
      </c>
      <c r="D16" s="12">
        <v>40070</v>
      </c>
      <c r="E16" s="12">
        <v>40978</v>
      </c>
      <c r="F16" s="12">
        <v>41169</v>
      </c>
      <c r="G16" s="15">
        <v>41864</v>
      </c>
      <c r="H16" s="12">
        <v>41505</v>
      </c>
      <c r="I16" s="12">
        <v>41003</v>
      </c>
      <c r="J16" s="5"/>
      <c r="K16" s="5"/>
    </row>
    <row r="17" spans="2:9" ht="17.1" customHeight="1">
      <c r="B17" s="25" t="s">
        <v>11</v>
      </c>
      <c r="C17" s="12">
        <v>1146</v>
      </c>
      <c r="D17" s="12">
        <v>1317</v>
      </c>
      <c r="E17" s="12">
        <v>1286</v>
      </c>
      <c r="F17" s="12">
        <v>1237</v>
      </c>
      <c r="G17" s="15">
        <v>1348</v>
      </c>
      <c r="H17" s="12">
        <v>1283</v>
      </c>
      <c r="I17" s="12">
        <v>1445</v>
      </c>
    </row>
    <row r="18" spans="2:11" ht="17.1" customHeight="1">
      <c r="B18" s="27" t="s">
        <v>12</v>
      </c>
      <c r="C18" s="14">
        <f aca="true" t="shared" si="2" ref="C18:E18">C16+C17+C13+C12+C14</f>
        <v>44860</v>
      </c>
      <c r="D18" s="14">
        <f t="shared" si="2"/>
        <v>45943</v>
      </c>
      <c r="E18" s="14">
        <f t="shared" si="2"/>
        <v>47372</v>
      </c>
      <c r="F18" s="14">
        <f>F16+F17+F13+F12+F14</f>
        <v>47443</v>
      </c>
      <c r="G18" s="17">
        <v>48228</v>
      </c>
      <c r="H18" s="14">
        <f>H16+H17+H13+H12+H14</f>
        <v>48125</v>
      </c>
      <c r="I18" s="14">
        <f>I16+I17+I13+I12+I14</f>
        <v>47917</v>
      </c>
      <c r="K18" s="5"/>
    </row>
    <row r="19" spans="2:9" ht="17.1" customHeight="1">
      <c r="B19" s="28" t="s">
        <v>13</v>
      </c>
      <c r="C19" s="9">
        <v>98.2</v>
      </c>
      <c r="D19" s="10">
        <v>108.5</v>
      </c>
      <c r="E19" s="10">
        <v>98.8</v>
      </c>
      <c r="F19" s="9">
        <v>98.8</v>
      </c>
      <c r="G19" s="18">
        <v>97.1</v>
      </c>
      <c r="H19" s="9">
        <v>97.4</v>
      </c>
      <c r="I19" s="9">
        <v>98.2</v>
      </c>
    </row>
    <row r="20" spans="2:9" ht="17.1" customHeight="1">
      <c r="B20" s="28" t="s">
        <v>14</v>
      </c>
      <c r="C20" s="9">
        <v>269</v>
      </c>
      <c r="D20" s="9">
        <v>273</v>
      </c>
      <c r="E20" s="9">
        <v>279</v>
      </c>
      <c r="F20" s="22">
        <v>280</v>
      </c>
      <c r="G20" s="15">
        <v>285</v>
      </c>
      <c r="H20" s="22">
        <v>283</v>
      </c>
      <c r="I20" s="22">
        <v>281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2020-11-03T11:31:46Z</dcterms:created>
  <dcterms:modified xsi:type="dcterms:W3CDTF">2023-08-03T06:08:28Z</dcterms:modified>
  <cp:category/>
  <cp:version/>
  <cp:contentType/>
  <cp:contentStatus/>
</cp:coreProperties>
</file>