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1"/>
  </bookViews>
  <sheets>
    <sheet name="3.7.4" sheetId="1" r:id="rId1"/>
    <sheet name="3.7.5" sheetId="2" r:id="rId2"/>
  </sheets>
  <externalReferences>
    <externalReference r:id="rId5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<sst xmlns="http://schemas.openxmlformats.org/spreadsheetml/2006/main" count="16" uniqueCount="14">
  <si>
    <t>history</t>
  </si>
  <si>
    <t>memorial</t>
  </si>
  <si>
    <t xml:space="preserve">local lore    </t>
  </si>
  <si>
    <t xml:space="preserve">art        </t>
  </si>
  <si>
    <t>other</t>
  </si>
  <si>
    <t xml:space="preserve">including: </t>
  </si>
  <si>
    <t xml:space="preserve">3.7.4.     Number of employees of  museums </t>
  </si>
  <si>
    <t>Number of  employees - total, person</t>
  </si>
  <si>
    <t>From total number  of employees:</t>
  </si>
  <si>
    <t>specialists</t>
  </si>
  <si>
    <t>other employees</t>
  </si>
  <si>
    <t xml:space="preserve">                  3.7.5.  Number of female employees of the museums (at the end of the year)</t>
  </si>
  <si>
    <t>Number of employees - total, person</t>
  </si>
  <si>
    <t xml:space="preserve">of which: </t>
  </si>
</sst>
</file>

<file path=xl/styles.xml><?xml version="1.0" encoding="utf-8"?>
<styleSheet xmlns="http://schemas.openxmlformats.org/spreadsheetml/2006/main">
  <numFmts count="5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000"/>
    <numFmt numFmtId="204" formatCode="&quot;Ј&quot;#,##0;\-&quot;Ј&quot;#,##0"/>
    <numFmt numFmtId="205" formatCode="&quot;Ј&quot;#,##0;[Red]\-&quot;Ј&quot;#,##0"/>
    <numFmt numFmtId="206" formatCode="&quot;Ј&quot;#,##0.00;\-&quot;Ј&quot;#,##0.00"/>
    <numFmt numFmtId="207" formatCode="&quot;Ј&quot;#,##0.00;[Red]\-&quot;Ј&quot;#,##0.00"/>
    <numFmt numFmtId="208" formatCode="_-&quot;Ј&quot;* #,##0_-;\-&quot;Ј&quot;* #,##0_-;_-&quot;Ј&quot;* &quot;-&quot;_-;_-@_-"/>
    <numFmt numFmtId="209" formatCode="_-&quot;Ј&quot;* #,##0.00_-;\-&quot;Ј&quot;* #,##0.00_-;_-&quot;Ј&quot;* &quot;-&quot;??_-;_-@_-"/>
    <numFmt numFmtId="210" formatCode="#\ ###"/>
    <numFmt numFmtId="211" formatCode="0.0%"/>
    <numFmt numFmtId="212" formatCode="#,##0.0"/>
    <numFmt numFmtId="213" formatCode="0.0000000"/>
    <numFmt numFmtId="214" formatCode="0.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.5"/>
      <color indexed="8"/>
      <name val="Arial"/>
      <family val="0"/>
    </font>
    <font>
      <sz val="2.25"/>
      <color indexed="8"/>
      <name val="Arial"/>
      <family val="0"/>
    </font>
    <font>
      <b/>
      <sz val="3"/>
      <color indexed="8"/>
      <name val="Times New Roman"/>
      <family val="0"/>
    </font>
    <font>
      <b/>
      <i/>
      <sz val="3"/>
      <color indexed="8"/>
      <name val="Times New Roman"/>
      <family val="0"/>
    </font>
    <font>
      <sz val="6.3"/>
      <color indexed="8"/>
      <name val="Arial AzLat"/>
      <family val="0"/>
    </font>
    <font>
      <i/>
      <sz val="6.3"/>
      <color indexed="8"/>
      <name val="Arial AzLat"/>
      <family val="0"/>
    </font>
    <font>
      <sz val="4.25"/>
      <color indexed="8"/>
      <name val="Times New Roman"/>
      <family val="0"/>
    </font>
    <font>
      <b/>
      <sz val="4.25"/>
      <color indexed="8"/>
      <name val="Times New Roman"/>
      <family val="0"/>
    </font>
    <font>
      <b/>
      <i/>
      <sz val="4.25"/>
      <color indexed="8"/>
      <name val="Times New Roman"/>
      <family val="0"/>
    </font>
    <font>
      <sz val="5.7"/>
      <color indexed="8"/>
      <name val="Times New Roman"/>
      <family val="0"/>
    </font>
    <font>
      <sz val="2"/>
      <color indexed="8"/>
      <name val="Arial"/>
      <family val="0"/>
    </font>
    <font>
      <b/>
      <sz val="3.25"/>
      <color indexed="8"/>
      <name val="Times New Roman"/>
      <family val="0"/>
    </font>
    <font>
      <b/>
      <i/>
      <sz val="3.2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b/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3" xfId="57" applyFont="1" applyFill="1" applyBorder="1" applyAlignment="1">
      <alignment/>
      <protection/>
    </xf>
    <xf numFmtId="0" fontId="5" fillId="0" borderId="14" xfId="57" applyFont="1" applyFill="1" applyBorder="1" applyAlignment="1">
      <alignment/>
      <protection/>
    </xf>
    <xf numFmtId="1" fontId="4" fillId="0" borderId="15" xfId="58" applyNumberFormat="1" applyFont="1" applyBorder="1" applyAlignment="1">
      <alignment horizontal="right"/>
      <protection/>
    </xf>
    <xf numFmtId="0" fontId="5" fillId="0" borderId="16" xfId="57" applyFont="1" applyBorder="1" applyAlignment="1">
      <alignment horizontal="right"/>
      <protection/>
    </xf>
    <xf numFmtId="1" fontId="5" fillId="0" borderId="16" xfId="58" applyNumberFormat="1" applyFont="1" applyBorder="1" applyAlignment="1">
      <alignment horizontal="right"/>
      <protection/>
    </xf>
    <xf numFmtId="1" fontId="5" fillId="0" borderId="17" xfId="58" applyNumberFormat="1" applyFont="1" applyBorder="1" applyAlignment="1">
      <alignment horizontal="right"/>
      <protection/>
    </xf>
    <xf numFmtId="0" fontId="5" fillId="0" borderId="0" xfId="58" applyNumberFormat="1" applyFont="1" applyAlignment="1">
      <alignment/>
      <protection/>
    </xf>
    <xf numFmtId="0" fontId="5" fillId="0" borderId="0" xfId="58" applyNumberFormat="1" applyFont="1" applyAlignment="1">
      <alignment horizontal="center"/>
      <protection/>
    </xf>
    <xf numFmtId="0" fontId="6" fillId="0" borderId="0" xfId="58" applyNumberFormat="1" applyFont="1" applyAlignment="1">
      <alignment vertical="center"/>
      <protection/>
    </xf>
    <xf numFmtId="0" fontId="5" fillId="0" borderId="0" xfId="58" applyNumberFormat="1" applyFont="1" applyBorder="1" applyAlignment="1">
      <alignment/>
      <protection/>
    </xf>
    <xf numFmtId="0" fontId="5" fillId="0" borderId="0" xfId="58" applyNumberFormat="1" applyFont="1" applyBorder="1" applyAlignment="1">
      <alignment horizontal="center"/>
      <protection/>
    </xf>
    <xf numFmtId="0" fontId="4" fillId="0" borderId="11" xfId="58" applyNumberFormat="1" applyFont="1" applyBorder="1" applyAlignment="1">
      <alignment horizontal="center" vertical="center" wrapText="1"/>
      <protection/>
    </xf>
    <xf numFmtId="0" fontId="4" fillId="0" borderId="12" xfId="58" applyNumberFormat="1" applyFont="1" applyBorder="1" applyAlignment="1">
      <alignment/>
      <protection/>
    </xf>
    <xf numFmtId="0" fontId="4" fillId="0" borderId="0" xfId="57" applyNumberFormat="1" applyFont="1">
      <alignment/>
      <protection/>
    </xf>
    <xf numFmtId="0" fontId="5" fillId="0" borderId="13" xfId="58" applyNumberFormat="1" applyFont="1" applyBorder="1" applyAlignment="1">
      <alignment/>
      <protection/>
    </xf>
    <xf numFmtId="0" fontId="5" fillId="0" borderId="0" xfId="57" applyNumberFormat="1" applyFont="1">
      <alignment/>
      <protection/>
    </xf>
    <xf numFmtId="0" fontId="5" fillId="0" borderId="14" xfId="58" applyNumberFormat="1" applyFont="1" applyBorder="1" applyAlignment="1">
      <alignment/>
      <protection/>
    </xf>
    <xf numFmtId="0" fontId="5" fillId="0" borderId="0" xfId="58" applyNumberFormat="1" applyFont="1" applyBorder="1" applyAlignment="1">
      <alignment horizontal="left" indent="3"/>
      <protection/>
    </xf>
    <xf numFmtId="0" fontId="4" fillId="0" borderId="18" xfId="58" applyFont="1" applyBorder="1" applyAlignment="1">
      <alignment horizontal="center" vertical="center" wrapText="1"/>
      <protection/>
    </xf>
    <xf numFmtId="1" fontId="4" fillId="0" borderId="19" xfId="58" applyNumberFormat="1" applyFont="1" applyBorder="1" applyAlignment="1">
      <alignment horizontal="right"/>
      <protection/>
    </xf>
    <xf numFmtId="0" fontId="5" fillId="0" borderId="20" xfId="57" applyFont="1" applyBorder="1" applyAlignment="1">
      <alignment horizontal="right"/>
      <protection/>
    </xf>
    <xf numFmtId="1" fontId="5" fillId="0" borderId="20" xfId="58" applyNumberFormat="1" applyFont="1" applyBorder="1" applyAlignment="1">
      <alignment horizontal="right"/>
      <protection/>
    </xf>
    <xf numFmtId="1" fontId="5" fillId="0" borderId="21" xfId="58" applyNumberFormat="1" applyFont="1" applyBorder="1" applyAlignment="1">
      <alignment horizontal="right"/>
      <protection/>
    </xf>
    <xf numFmtId="0" fontId="5" fillId="0" borderId="22" xfId="0" applyFont="1" applyBorder="1" applyAlignment="1">
      <alignment/>
    </xf>
    <xf numFmtId="0" fontId="5" fillId="0" borderId="22" xfId="58" applyFont="1" applyBorder="1">
      <alignment/>
      <protection/>
    </xf>
    <xf numFmtId="0" fontId="4" fillId="0" borderId="23" xfId="58" applyFont="1" applyBorder="1" applyAlignment="1">
      <alignment horizontal="center" vertical="center" wrapText="1"/>
      <protection/>
    </xf>
    <xf numFmtId="1" fontId="4" fillId="0" borderId="24" xfId="58" applyNumberFormat="1" applyFont="1" applyBorder="1" applyAlignment="1">
      <alignment horizontal="right"/>
      <protection/>
    </xf>
    <xf numFmtId="1" fontId="4" fillId="0" borderId="25" xfId="58" applyNumberFormat="1" applyFont="1" applyBorder="1" applyAlignment="1">
      <alignment horizontal="right"/>
      <protection/>
    </xf>
    <xf numFmtId="1" fontId="4" fillId="0" borderId="26" xfId="58" applyNumberFormat="1" applyFont="1" applyBorder="1" applyAlignment="1">
      <alignment horizontal="right"/>
      <protection/>
    </xf>
    <xf numFmtId="1" fontId="4" fillId="0" borderId="27" xfId="58" applyNumberFormat="1" applyFont="1" applyBorder="1" applyAlignment="1">
      <alignment horizontal="right"/>
      <protection/>
    </xf>
    <xf numFmtId="0" fontId="5" fillId="0" borderId="20" xfId="57" applyFont="1" applyBorder="1">
      <alignment/>
      <protection/>
    </xf>
    <xf numFmtId="0" fontId="5" fillId="0" borderId="28" xfId="57" applyFont="1" applyBorder="1">
      <alignment/>
      <protection/>
    </xf>
    <xf numFmtId="0" fontId="5" fillId="0" borderId="29" xfId="57" applyFont="1" applyBorder="1" applyAlignment="1">
      <alignment horizontal="right"/>
      <protection/>
    </xf>
    <xf numFmtId="0" fontId="5" fillId="0" borderId="30" xfId="57" applyFont="1" applyBorder="1" applyAlignment="1">
      <alignment horizontal="right"/>
      <protection/>
    </xf>
    <xf numFmtId="0" fontId="5" fillId="0" borderId="28" xfId="57" applyFont="1" applyBorder="1" applyAlignment="1">
      <alignment horizontal="right"/>
      <protection/>
    </xf>
    <xf numFmtId="0" fontId="5" fillId="0" borderId="20" xfId="58" applyFont="1" applyBorder="1">
      <alignment/>
      <protection/>
    </xf>
    <xf numFmtId="0" fontId="5" fillId="0" borderId="28" xfId="58" applyFont="1" applyBorder="1">
      <alignment/>
      <protection/>
    </xf>
    <xf numFmtId="1" fontId="5" fillId="0" borderId="29" xfId="58" applyNumberFormat="1" applyFont="1" applyBorder="1" applyAlignment="1">
      <alignment horizontal="right"/>
      <protection/>
    </xf>
    <xf numFmtId="1" fontId="5" fillId="0" borderId="30" xfId="58" applyNumberFormat="1" applyFont="1" applyBorder="1" applyAlignment="1">
      <alignment horizontal="right"/>
      <protection/>
    </xf>
    <xf numFmtId="1" fontId="5" fillId="0" borderId="28" xfId="58" applyNumberFormat="1" applyFont="1" applyBorder="1" applyAlignment="1">
      <alignment horizontal="right"/>
      <protection/>
    </xf>
    <xf numFmtId="0" fontId="5" fillId="0" borderId="31" xfId="57" applyFont="1" applyBorder="1" applyAlignment="1">
      <alignment horizontal="right"/>
      <protection/>
    </xf>
    <xf numFmtId="1" fontId="5" fillId="0" borderId="31" xfId="58" applyNumberFormat="1" applyFont="1" applyBorder="1" applyAlignment="1">
      <alignment horizontal="right"/>
      <protection/>
    </xf>
    <xf numFmtId="1" fontId="5" fillId="0" borderId="32" xfId="58" applyNumberFormat="1" applyFont="1" applyBorder="1" applyAlignment="1">
      <alignment horizontal="right"/>
      <protection/>
    </xf>
    <xf numFmtId="1" fontId="5" fillId="0" borderId="33" xfId="58" applyNumberFormat="1" applyFont="1" applyBorder="1" applyAlignment="1">
      <alignment horizontal="right"/>
      <protection/>
    </xf>
    <xf numFmtId="1" fontId="4" fillId="0" borderId="24" xfId="58" applyNumberFormat="1" applyFont="1" applyBorder="1" applyAlignment="1">
      <alignment horizontal="right" vertical="center"/>
      <protection/>
    </xf>
    <xf numFmtId="1" fontId="4" fillId="0" borderId="19" xfId="58" applyNumberFormat="1" applyFont="1" applyBorder="1" applyAlignment="1">
      <alignment horizontal="right" vertical="center"/>
      <protection/>
    </xf>
    <xf numFmtId="1" fontId="4" fillId="0" borderId="25" xfId="58" applyNumberFormat="1" applyFont="1" applyBorder="1" applyAlignment="1">
      <alignment horizontal="right" vertical="center"/>
      <protection/>
    </xf>
    <xf numFmtId="1" fontId="4" fillId="0" borderId="26" xfId="58" applyNumberFormat="1" applyFont="1" applyBorder="1" applyAlignment="1">
      <alignment horizontal="right" vertical="center"/>
      <protection/>
    </xf>
    <xf numFmtId="1" fontId="4" fillId="0" borderId="27" xfId="58" applyNumberFormat="1" applyFont="1" applyBorder="1" applyAlignment="1">
      <alignment horizontal="right" vertical="center"/>
      <protection/>
    </xf>
    <xf numFmtId="1" fontId="4" fillId="0" borderId="15" xfId="58" applyNumberFormat="1" applyFont="1" applyBorder="1" applyAlignment="1">
      <alignment horizontal="right" vertical="center"/>
      <protection/>
    </xf>
    <xf numFmtId="0" fontId="5" fillId="0" borderId="20" xfId="57" applyFont="1" applyBorder="1" applyAlignment="1">
      <alignment vertical="center"/>
      <protection/>
    </xf>
    <xf numFmtId="0" fontId="5" fillId="0" borderId="28" xfId="57" applyFont="1" applyBorder="1" applyAlignment="1">
      <alignment vertical="center"/>
      <protection/>
    </xf>
    <xf numFmtId="0" fontId="5" fillId="0" borderId="29" xfId="57" applyFont="1" applyBorder="1" applyAlignment="1">
      <alignment horizontal="right" vertical="center"/>
      <protection/>
    </xf>
    <xf numFmtId="0" fontId="5" fillId="0" borderId="20" xfId="57" applyFont="1" applyBorder="1" applyAlignment="1">
      <alignment horizontal="right" vertical="center"/>
      <protection/>
    </xf>
    <xf numFmtId="0" fontId="5" fillId="0" borderId="30" xfId="57" applyFont="1" applyBorder="1" applyAlignment="1">
      <alignment horizontal="right" vertical="center"/>
      <protection/>
    </xf>
    <xf numFmtId="0" fontId="5" fillId="0" borderId="28" xfId="57" applyFont="1" applyBorder="1" applyAlignment="1">
      <alignment horizontal="right" vertical="center"/>
      <protection/>
    </xf>
    <xf numFmtId="0" fontId="5" fillId="0" borderId="16" xfId="57" applyFont="1" applyBorder="1" applyAlignment="1">
      <alignment horizontal="right" vertical="center"/>
      <protection/>
    </xf>
    <xf numFmtId="0" fontId="5" fillId="0" borderId="31" xfId="58" applyFont="1" applyBorder="1" applyAlignment="1">
      <alignment horizontal="right" vertical="center"/>
      <protection/>
    </xf>
    <xf numFmtId="0" fontId="5" fillId="0" borderId="31" xfId="57" applyFont="1" applyBorder="1" applyAlignment="1">
      <alignment horizontal="right" vertical="center"/>
      <protection/>
    </xf>
    <xf numFmtId="0" fontId="5" fillId="0" borderId="21" xfId="57" applyFont="1" applyBorder="1" applyAlignment="1">
      <alignment horizontal="right" vertical="center"/>
      <protection/>
    </xf>
    <xf numFmtId="0" fontId="5" fillId="0" borderId="32" xfId="57" applyFont="1" applyBorder="1" applyAlignment="1">
      <alignment horizontal="right" vertical="center"/>
      <protection/>
    </xf>
    <xf numFmtId="0" fontId="5" fillId="0" borderId="33" xfId="57" applyFont="1" applyBorder="1" applyAlignment="1">
      <alignment horizontal="right" vertical="center"/>
      <protection/>
    </xf>
    <xf numFmtId="0" fontId="5" fillId="0" borderId="17" xfId="57" applyFont="1" applyBorder="1" applyAlignment="1">
      <alignment horizontal="right" vertical="center"/>
      <protection/>
    </xf>
    <xf numFmtId="0" fontId="5" fillId="0" borderId="28" xfId="0" applyFont="1" applyBorder="1" applyAlignment="1">
      <alignment/>
    </xf>
    <xf numFmtId="0" fontId="4" fillId="0" borderId="0" xfId="58" applyFont="1" applyFill="1" applyAlignment="1">
      <alignment horizontal="center"/>
      <protection/>
    </xf>
    <xf numFmtId="0" fontId="5" fillId="0" borderId="28" xfId="57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 vertical="center"/>
      <protection/>
    </xf>
    <xf numFmtId="0" fontId="5" fillId="0" borderId="28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KULTURA-SBORN-2002" xfId="57"/>
    <cellStyle name="Normal_Zbornik-kultura-3hiss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</a:rPr>
              <a:t>2003-cü ilin axırına muzeylərdə işçilərin sayı 
</a:t>
            </a:r>
            <a:r>
              <a:rPr lang="en-US" cap="none" sz="300" b="1" i="0" u="none" baseline="0">
                <a:solidFill>
                  <a:srgbClr val="000000"/>
                </a:solidFill>
              </a:rPr>
              <a:t>Num</a:t>
            </a:r>
            <a:r>
              <a:rPr lang="en-US" cap="none" sz="300" b="1" i="1" u="none" baseline="0">
                <a:solidFill>
                  <a:srgbClr val="000000"/>
                </a:solidFill>
              </a:rPr>
              <a:t>ber of employees of museums at the end of 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6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qadın   </c:v>
              </c:pt>
              <c:pt idx="1">
                <c:v> women</c:v>
              </c:pt>
              <c:pt idx="2">
                <c:v>kişi       </c:v>
              </c:pt>
              <c:pt idx="3">
                <c:v>  men</c:v>
              </c:pt>
            </c:strLit>
          </c:cat>
          <c:val>
            <c:numLit>
              <c:ptCount val="4"/>
              <c:pt idx="0">
                <c:v>74</c:v>
              </c:pt>
              <c:pt idx="2">
                <c:v>26</c:v>
              </c:pt>
            </c:numLit>
          </c:val>
        </c:ser>
        <c:firstSliceAng val="266"/>
      </c:pie3DChart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3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30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solidFill>
                  <a:srgbClr val="000000"/>
                </a:solidFill>
              </a:rPr>
              <a:t>2003-cü ilin axırına muzeylərin nazirliklər üzrə xüsusi çəkisi
</a:t>
            </a:r>
            <a:r>
              <a:rPr lang="en-US" cap="none" sz="425" b="1" i="1" u="none" baseline="0">
                <a:solidFill>
                  <a:srgbClr val="000000"/>
                </a:solidFill>
              </a:rPr>
              <a:t>Share of museums by ministries at the end of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4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4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2003-cü ilin axırına muzeylərdə işçilərin sayı 
</a:t>
            </a:r>
            <a:r>
              <a:rPr lang="en-US" cap="none" sz="325" b="1" i="0" u="none" baseline="0">
                <a:solidFill>
                  <a:srgbClr val="000000"/>
                </a:solidFill>
              </a:rPr>
              <a:t>Num</a:t>
            </a:r>
            <a:r>
              <a:rPr lang="en-US" cap="none" sz="325" b="1" i="1" u="none" baseline="0">
                <a:solidFill>
                  <a:srgbClr val="000000"/>
                </a:solidFill>
              </a:rPr>
              <a:t>ber of employees of museums at the end of 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6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"/>
              <c:pt idx="0">
                <c:v>qadın   </c:v>
              </c:pt>
              <c:pt idx="1">
                <c:v> women</c:v>
              </c:pt>
              <c:pt idx="2">
                <c:v>kişi       </c:v>
              </c:pt>
              <c:pt idx="3">
                <c:v>  men</c:v>
              </c:pt>
            </c:strLit>
          </c:cat>
          <c:val>
            <c:numLit>
              <c:ptCount val="4"/>
              <c:pt idx="0">
                <c:v>74</c:v>
              </c:pt>
              <c:pt idx="2">
                <c:v>26</c:v>
              </c:pt>
            </c:numLit>
          </c:val>
        </c:ser>
        <c:firstSliceAng val="266"/>
      </c:pie3DChart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30" b="0" i="1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30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2003-cü ilin axırına muzeylərin nazirliklər üzrə xüsusi çəkisi
</a:t>
            </a:r>
            <a:r>
              <a:rPr lang="en-US" cap="none" sz="225" b="1" i="1" u="none" baseline="0">
                <a:solidFill>
                  <a:srgbClr val="000000"/>
                </a:solidFill>
              </a:rPr>
              <a:t>Share of museums by ministries at the end of 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firstSliceAng val="190"/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7</xdr:col>
      <xdr:colOff>95250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809875" y="262890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12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47675" y="2628900"/>
        <a:ext cx="744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076700" y="0"/>
        <a:ext cx="1428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graphicFrame>
      <xdr:nvGraphicFramePr>
        <xdr:cNvPr id="2" name="Chart 4"/>
        <xdr:cNvGraphicFramePr/>
      </xdr:nvGraphicFramePr>
      <xdr:xfrm>
        <a:off x="2962275" y="1581150"/>
        <a:ext cx="847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203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zoomScalePageLayoutView="0" workbookViewId="0" topLeftCell="A1">
      <selection activeCell="N20" sqref="N20"/>
    </sheetView>
  </sheetViews>
  <sheetFormatPr defaultColWidth="12.7109375" defaultRowHeight="16.5" customHeight="1"/>
  <cols>
    <col min="1" max="1" width="5.7109375" style="1" customWidth="1"/>
    <col min="2" max="2" width="36.421875" style="1" customWidth="1"/>
    <col min="3" max="16384" width="12.7109375" style="1" customWidth="1"/>
  </cols>
  <sheetData>
    <row r="1" ht="15" customHeight="1"/>
    <row r="2" spans="2:14" ht="15" customHeight="1">
      <c r="B2" s="71" t="s">
        <v>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8" ht="15" customHeight="1" thickBot="1">
      <c r="B3" s="3"/>
      <c r="C3" s="3"/>
      <c r="D3" s="3"/>
      <c r="E3" s="3"/>
      <c r="F3" s="3"/>
      <c r="G3" s="3"/>
      <c r="H3" s="3"/>
    </row>
    <row r="4" spans="2:18" ht="30" customHeight="1" thickBot="1">
      <c r="B4" s="4"/>
      <c r="C4" s="32">
        <v>2000</v>
      </c>
      <c r="D4" s="32">
        <v>2005</v>
      </c>
      <c r="E4" s="32">
        <v>2009</v>
      </c>
      <c r="F4" s="32">
        <v>2010</v>
      </c>
      <c r="G4" s="32">
        <v>2011</v>
      </c>
      <c r="H4" s="32">
        <v>2012</v>
      </c>
      <c r="I4" s="32">
        <v>2013</v>
      </c>
      <c r="J4" s="32">
        <v>2014</v>
      </c>
      <c r="K4" s="32">
        <v>2015</v>
      </c>
      <c r="L4" s="32">
        <v>2016</v>
      </c>
      <c r="M4" s="25">
        <v>2017</v>
      </c>
      <c r="N4" s="25">
        <v>2018</v>
      </c>
      <c r="O4" s="25">
        <v>2019</v>
      </c>
      <c r="P4" s="25">
        <v>2020</v>
      </c>
      <c r="Q4" s="25">
        <v>2021</v>
      </c>
      <c r="R4" s="2">
        <v>2022</v>
      </c>
    </row>
    <row r="5" spans="2:18" ht="16.5" customHeight="1">
      <c r="B5" s="5" t="s">
        <v>7</v>
      </c>
      <c r="C5" s="33">
        <v>2226</v>
      </c>
      <c r="D5" s="33">
        <v>2435</v>
      </c>
      <c r="E5" s="33">
        <v>2887</v>
      </c>
      <c r="F5" s="33">
        <v>3004</v>
      </c>
      <c r="G5" s="33">
        <v>3081</v>
      </c>
      <c r="H5" s="33">
        <v>3142</v>
      </c>
      <c r="I5" s="33">
        <v>3193</v>
      </c>
      <c r="J5" s="33">
        <v>3173</v>
      </c>
      <c r="K5" s="33">
        <v>3107</v>
      </c>
      <c r="L5" s="33">
        <v>3106</v>
      </c>
      <c r="M5" s="26">
        <v>3076</v>
      </c>
      <c r="N5" s="34">
        <v>3419</v>
      </c>
      <c r="O5" s="35">
        <v>3569</v>
      </c>
      <c r="P5" s="36">
        <v>3585</v>
      </c>
      <c r="Q5" s="26">
        <v>3570</v>
      </c>
      <c r="R5" s="9">
        <v>3563</v>
      </c>
    </row>
    <row r="6" spans="2:18" ht="16.5" customHeight="1">
      <c r="B6" s="6" t="s">
        <v>5</v>
      </c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72"/>
      <c r="P6" s="72"/>
      <c r="Q6" s="70"/>
      <c r="R6" s="30"/>
    </row>
    <row r="7" spans="2:18" ht="16.5" customHeight="1">
      <c r="B7" s="7" t="s">
        <v>0</v>
      </c>
      <c r="C7" s="39">
        <v>355</v>
      </c>
      <c r="D7" s="39">
        <v>366</v>
      </c>
      <c r="E7" s="39">
        <v>654</v>
      </c>
      <c r="F7" s="39">
        <v>753</v>
      </c>
      <c r="G7" s="39">
        <v>802</v>
      </c>
      <c r="H7" s="39">
        <v>842</v>
      </c>
      <c r="I7" s="39">
        <v>882</v>
      </c>
      <c r="J7" s="39">
        <v>906</v>
      </c>
      <c r="K7" s="39">
        <v>889</v>
      </c>
      <c r="L7" s="39">
        <v>900</v>
      </c>
      <c r="M7" s="27">
        <v>898</v>
      </c>
      <c r="N7" s="39">
        <v>1174</v>
      </c>
      <c r="O7" s="40">
        <v>1259</v>
      </c>
      <c r="P7" s="41">
        <v>1243</v>
      </c>
      <c r="Q7" s="27">
        <v>1272</v>
      </c>
      <c r="R7" s="10">
        <v>1289</v>
      </c>
    </row>
    <row r="8" spans="2:18" ht="16.5" customHeight="1">
      <c r="B8" s="7" t="s">
        <v>1</v>
      </c>
      <c r="C8" s="39">
        <v>337</v>
      </c>
      <c r="D8" s="39">
        <v>372</v>
      </c>
      <c r="E8" s="39">
        <v>409</v>
      </c>
      <c r="F8" s="39">
        <v>423</v>
      </c>
      <c r="G8" s="39">
        <v>428</v>
      </c>
      <c r="H8" s="39">
        <v>417</v>
      </c>
      <c r="I8" s="39">
        <v>398</v>
      </c>
      <c r="J8" s="39">
        <v>412</v>
      </c>
      <c r="K8" s="39">
        <v>403</v>
      </c>
      <c r="L8" s="39">
        <v>415</v>
      </c>
      <c r="M8" s="27">
        <v>418</v>
      </c>
      <c r="N8" s="39">
        <v>424</v>
      </c>
      <c r="O8" s="40">
        <v>434</v>
      </c>
      <c r="P8" s="41">
        <v>450</v>
      </c>
      <c r="Q8" s="27">
        <v>429</v>
      </c>
      <c r="R8" s="10">
        <v>434</v>
      </c>
    </row>
    <row r="9" spans="2:18" ht="16.5" customHeight="1">
      <c r="B9" s="7" t="s">
        <v>2</v>
      </c>
      <c r="C9" s="39">
        <v>755</v>
      </c>
      <c r="D9" s="39">
        <v>840</v>
      </c>
      <c r="E9" s="39">
        <v>854</v>
      </c>
      <c r="F9" s="39">
        <v>867</v>
      </c>
      <c r="G9" s="39">
        <v>859</v>
      </c>
      <c r="H9" s="39">
        <v>870</v>
      </c>
      <c r="I9" s="39">
        <v>879</v>
      </c>
      <c r="J9" s="39">
        <v>839</v>
      </c>
      <c r="K9" s="39">
        <v>818</v>
      </c>
      <c r="L9" s="39">
        <v>813</v>
      </c>
      <c r="M9" s="27">
        <v>762</v>
      </c>
      <c r="N9" s="39">
        <v>796</v>
      </c>
      <c r="O9" s="40">
        <v>802</v>
      </c>
      <c r="P9" s="41">
        <v>798</v>
      </c>
      <c r="Q9" s="27">
        <v>794</v>
      </c>
      <c r="R9" s="10">
        <v>779</v>
      </c>
    </row>
    <row r="10" spans="2:18" ht="16.5" customHeight="1">
      <c r="B10" s="7" t="s">
        <v>3</v>
      </c>
      <c r="C10" s="39">
        <v>530</v>
      </c>
      <c r="D10" s="39">
        <v>530</v>
      </c>
      <c r="E10" s="39">
        <v>608</v>
      </c>
      <c r="F10" s="39">
        <v>595</v>
      </c>
      <c r="G10" s="39">
        <v>632</v>
      </c>
      <c r="H10" s="39">
        <v>660</v>
      </c>
      <c r="I10" s="39">
        <v>675</v>
      </c>
      <c r="J10" s="39">
        <v>665</v>
      </c>
      <c r="K10" s="39">
        <v>659</v>
      </c>
      <c r="L10" s="39">
        <v>641</v>
      </c>
      <c r="M10" s="27">
        <v>669</v>
      </c>
      <c r="N10" s="39">
        <v>700</v>
      </c>
      <c r="O10" s="40">
        <v>747</v>
      </c>
      <c r="P10" s="41">
        <v>761</v>
      </c>
      <c r="Q10" s="27">
        <v>746</v>
      </c>
      <c r="R10" s="10">
        <v>737</v>
      </c>
    </row>
    <row r="11" spans="2:18" ht="16.5" customHeight="1">
      <c r="B11" s="7" t="s">
        <v>4</v>
      </c>
      <c r="C11" s="39">
        <v>249</v>
      </c>
      <c r="D11" s="39">
        <v>327</v>
      </c>
      <c r="E11" s="39">
        <v>362</v>
      </c>
      <c r="F11" s="39">
        <v>366</v>
      </c>
      <c r="G11" s="39">
        <v>360</v>
      </c>
      <c r="H11" s="39">
        <v>353</v>
      </c>
      <c r="I11" s="39">
        <v>359</v>
      </c>
      <c r="J11" s="39">
        <v>351</v>
      </c>
      <c r="K11" s="39">
        <v>338</v>
      </c>
      <c r="L11" s="39">
        <v>337</v>
      </c>
      <c r="M11" s="27">
        <v>329</v>
      </c>
      <c r="N11" s="39">
        <v>325</v>
      </c>
      <c r="O11" s="40">
        <v>327</v>
      </c>
      <c r="P11" s="41">
        <v>333</v>
      </c>
      <c r="Q11" s="27">
        <v>329</v>
      </c>
      <c r="R11" s="10">
        <v>324</v>
      </c>
    </row>
    <row r="12" spans="2:18" ht="16.5" customHeight="1">
      <c r="B12" s="6" t="s">
        <v>8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31"/>
    </row>
    <row r="13" spans="2:18" ht="16.5" customHeight="1">
      <c r="B13" s="7" t="s">
        <v>9</v>
      </c>
      <c r="C13" s="39">
        <v>900</v>
      </c>
      <c r="D13" s="44">
        <v>1093</v>
      </c>
      <c r="E13" s="44">
        <v>1313</v>
      </c>
      <c r="F13" s="44">
        <v>1326</v>
      </c>
      <c r="G13" s="44">
        <v>1445</v>
      </c>
      <c r="H13" s="44">
        <v>1483</v>
      </c>
      <c r="I13" s="44">
        <v>1612</v>
      </c>
      <c r="J13" s="44">
        <v>1639</v>
      </c>
      <c r="K13" s="44">
        <v>1661</v>
      </c>
      <c r="L13" s="44">
        <v>1606</v>
      </c>
      <c r="M13" s="28">
        <v>1625</v>
      </c>
      <c r="N13" s="44">
        <v>1662</v>
      </c>
      <c r="O13" s="45">
        <v>1802</v>
      </c>
      <c r="P13" s="46">
        <v>1798</v>
      </c>
      <c r="Q13" s="28">
        <v>1785</v>
      </c>
      <c r="R13" s="11">
        <v>1789</v>
      </c>
    </row>
    <row r="14" spans="2:18" ht="16.5" customHeight="1" thickBot="1">
      <c r="B14" s="8" t="s">
        <v>10</v>
      </c>
      <c r="C14" s="47">
        <v>1326</v>
      </c>
      <c r="D14" s="48">
        <v>1342</v>
      </c>
      <c r="E14" s="48">
        <v>1574</v>
      </c>
      <c r="F14" s="48">
        <v>1678</v>
      </c>
      <c r="G14" s="48">
        <v>1636</v>
      </c>
      <c r="H14" s="48">
        <v>1659</v>
      </c>
      <c r="I14" s="48">
        <v>1581</v>
      </c>
      <c r="J14" s="48">
        <v>1534</v>
      </c>
      <c r="K14" s="48">
        <v>1446</v>
      </c>
      <c r="L14" s="48">
        <v>1500</v>
      </c>
      <c r="M14" s="29">
        <v>1451</v>
      </c>
      <c r="N14" s="48">
        <v>1757</v>
      </c>
      <c r="O14" s="49">
        <v>1767</v>
      </c>
      <c r="P14" s="50">
        <v>1787</v>
      </c>
      <c r="Q14" s="29">
        <v>1785</v>
      </c>
      <c r="R14" s="12">
        <v>1774</v>
      </c>
    </row>
  </sheetData>
  <sheetProtection/>
  <mergeCells count="2">
    <mergeCell ref="B2:N2"/>
    <mergeCell ref="O6:P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13" customWidth="1"/>
    <col min="2" max="2" width="38.7109375" style="13" customWidth="1"/>
    <col min="3" max="5" width="12.7109375" style="14" customWidth="1"/>
    <col min="6" max="16384" width="12.7109375" style="13" customWidth="1"/>
  </cols>
  <sheetData>
    <row r="1" ht="15" customHeight="1"/>
    <row r="2" spans="2:14" s="15" customFormat="1" ht="15" customHeight="1">
      <c r="B2" s="73" t="s">
        <v>11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5" customHeight="1" thickBot="1">
      <c r="B3" s="16"/>
      <c r="C3" s="17"/>
      <c r="D3" s="17"/>
      <c r="E3" s="17"/>
      <c r="F3" s="16"/>
      <c r="G3" s="16"/>
      <c r="H3" s="16"/>
      <c r="I3" s="16"/>
      <c r="J3" s="16"/>
      <c r="K3" s="16"/>
      <c r="L3" s="16"/>
      <c r="M3" s="16"/>
      <c r="N3" s="16"/>
    </row>
    <row r="4" spans="2:18" ht="30" customHeight="1" thickBot="1">
      <c r="B4" s="18"/>
      <c r="C4" s="32">
        <v>2001</v>
      </c>
      <c r="D4" s="32">
        <v>2005</v>
      </c>
      <c r="E4" s="32">
        <v>2009</v>
      </c>
      <c r="F4" s="32">
        <v>2010</v>
      </c>
      <c r="G4" s="32">
        <v>2011</v>
      </c>
      <c r="H4" s="32">
        <v>2012</v>
      </c>
      <c r="I4" s="32">
        <v>2013</v>
      </c>
      <c r="J4" s="32">
        <v>2014</v>
      </c>
      <c r="K4" s="32">
        <v>2015</v>
      </c>
      <c r="L4" s="32">
        <v>2016</v>
      </c>
      <c r="M4" s="25">
        <v>2017</v>
      </c>
      <c r="N4" s="25">
        <v>2018</v>
      </c>
      <c r="O4" s="25">
        <v>2019</v>
      </c>
      <c r="P4" s="25">
        <v>2020</v>
      </c>
      <c r="Q4" s="25">
        <v>2021</v>
      </c>
      <c r="R4" s="2">
        <v>2022</v>
      </c>
    </row>
    <row r="5" spans="2:18" s="20" customFormat="1" ht="16.5" customHeight="1">
      <c r="B5" s="19" t="s">
        <v>12</v>
      </c>
      <c r="C5" s="51">
        <v>1638</v>
      </c>
      <c r="D5" s="51">
        <v>1812</v>
      </c>
      <c r="E5" s="51">
        <v>2041</v>
      </c>
      <c r="F5" s="51">
        <v>2057</v>
      </c>
      <c r="G5" s="51">
        <v>2188</v>
      </c>
      <c r="H5" s="51">
        <v>3142</v>
      </c>
      <c r="I5" s="51">
        <v>2365</v>
      </c>
      <c r="J5" s="51">
        <v>2430</v>
      </c>
      <c r="K5" s="51">
        <v>2344</v>
      </c>
      <c r="L5" s="51">
        <v>2310</v>
      </c>
      <c r="M5" s="52">
        <v>2309</v>
      </c>
      <c r="N5" s="53">
        <v>2588</v>
      </c>
      <c r="O5" s="54">
        <v>2687</v>
      </c>
      <c r="P5" s="55">
        <v>2702</v>
      </c>
      <c r="Q5" s="52">
        <v>2699</v>
      </c>
      <c r="R5" s="56">
        <v>2692</v>
      </c>
    </row>
    <row r="6" spans="2:18" s="22" customFormat="1" ht="16.5" customHeight="1">
      <c r="B6" s="21" t="s">
        <v>13</v>
      </c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4"/>
      <c r="P6" s="74"/>
      <c r="Q6" s="70"/>
      <c r="R6" s="30"/>
    </row>
    <row r="7" spans="2:18" s="22" customFormat="1" ht="16.5" customHeight="1">
      <c r="B7" s="21" t="s">
        <v>9</v>
      </c>
      <c r="C7" s="59">
        <v>711</v>
      </c>
      <c r="D7" s="59">
        <v>823</v>
      </c>
      <c r="E7" s="59">
        <v>966</v>
      </c>
      <c r="F7" s="59">
        <v>955</v>
      </c>
      <c r="G7" s="59">
        <v>1046</v>
      </c>
      <c r="H7" s="59">
        <v>1483</v>
      </c>
      <c r="I7" s="59">
        <v>1234</v>
      </c>
      <c r="J7" s="59">
        <v>1317</v>
      </c>
      <c r="K7" s="59">
        <v>1332</v>
      </c>
      <c r="L7" s="59">
        <v>1289</v>
      </c>
      <c r="M7" s="60">
        <v>1305</v>
      </c>
      <c r="N7" s="59">
        <v>1323</v>
      </c>
      <c r="O7" s="61">
        <v>1436</v>
      </c>
      <c r="P7" s="62">
        <v>1425</v>
      </c>
      <c r="Q7" s="60">
        <v>1422</v>
      </c>
      <c r="R7" s="63">
        <v>1437</v>
      </c>
    </row>
    <row r="8" spans="2:18" s="22" customFormat="1" ht="16.5" customHeight="1" thickBot="1">
      <c r="B8" s="23" t="s">
        <v>10</v>
      </c>
      <c r="C8" s="64">
        <v>927</v>
      </c>
      <c r="D8" s="65">
        <v>989</v>
      </c>
      <c r="E8" s="65">
        <v>1075</v>
      </c>
      <c r="F8" s="65">
        <v>1102</v>
      </c>
      <c r="G8" s="65">
        <v>1142</v>
      </c>
      <c r="H8" s="65">
        <v>1659</v>
      </c>
      <c r="I8" s="65">
        <v>1131</v>
      </c>
      <c r="J8" s="65">
        <v>1113</v>
      </c>
      <c r="K8" s="65">
        <v>1012</v>
      </c>
      <c r="L8" s="65">
        <v>1021</v>
      </c>
      <c r="M8" s="66">
        <v>1004</v>
      </c>
      <c r="N8" s="65">
        <v>1265</v>
      </c>
      <c r="O8" s="67">
        <v>1251</v>
      </c>
      <c r="P8" s="68">
        <v>1277</v>
      </c>
      <c r="Q8" s="66">
        <v>1277</v>
      </c>
      <c r="R8" s="69">
        <v>1255</v>
      </c>
    </row>
    <row r="9" spans="2:5" s="16" customFormat="1" ht="16.5" customHeight="1">
      <c r="B9" s="24"/>
      <c r="C9" s="17"/>
      <c r="D9" s="17"/>
      <c r="E9" s="17"/>
    </row>
    <row r="16" spans="10:11" ht="16.5" customHeight="1">
      <c r="J16" s="16"/>
      <c r="K16" s="16"/>
    </row>
  </sheetData>
  <sheetProtection/>
  <mergeCells count="2">
    <mergeCell ref="B2:N2"/>
    <mergeCell ref="O6:P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2011-09-06T04:18:48Z</dcterms:created>
  <dcterms:modified xsi:type="dcterms:W3CDTF">2023-11-01T06:26:53Z</dcterms:modified>
  <cp:category/>
  <cp:version/>
  <cp:contentType/>
  <cp:contentStatus/>
</cp:coreProperties>
</file>