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.18 " sheetId="1" r:id="rId1"/>
  </sheets>
  <externalReferences>
    <externalReference r:id="rId4"/>
    <externalReference r:id="rId5"/>
  </externalReferences>
  <definedNames>
    <definedName name="bot_page">#REF!</definedName>
    <definedName name="а65536">#REF!</definedName>
  </definedNames>
  <calcPr fullCalcOnLoad="1"/>
</workbook>
</file>

<file path=xl/sharedStrings.xml><?xml version="1.0" encoding="utf-8"?>
<sst xmlns="http://schemas.openxmlformats.org/spreadsheetml/2006/main" count="80" uniqueCount="28">
  <si>
    <t>Cəmi</t>
  </si>
  <si>
    <t>o cümlədən:</t>
  </si>
  <si>
    <t>Yaş qrupları</t>
  </si>
  <si>
    <t>kişilər</t>
  </si>
  <si>
    <t>qadınlar</t>
  </si>
  <si>
    <t>Şəhər və kənd yerləri üzrə - cəmi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</si>
  <si>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</si>
  <si>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</si>
  <si>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</si>
  <si>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</si>
  <si>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</si>
  <si>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</si>
  <si>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</si>
  <si>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</si>
  <si>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</si>
  <si>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</si>
  <si>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</si>
  <si>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</si>
  <si>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</si>
  <si>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</si>
  <si>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</si>
  <si>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</si>
  <si>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(nəfər)</t>
  </si>
  <si>
    <t>80-84</t>
  </si>
  <si>
    <t>85 və yuxarı</t>
  </si>
  <si>
    <t xml:space="preserve"> 1.18. Cins bölgüsündə yaş qrupları üzrə ölənlərin sayı</t>
  </si>
  <si>
    <t>Şəhər yerləri üzrə - cəmi</t>
  </si>
  <si>
    <t>Kənd yerləri üzrə - cəmi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</si>
</sst>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1" fillId="0" borderId="10" xfId="62" applyFont="1" applyFill="1" applyBorder="1">
      <alignment/>
      <protection/>
    </xf>
    <xf numFmtId="0" fontId="2" fillId="0" borderId="10" xfId="62" applyFont="1" applyFill="1" applyBorder="1">
      <alignment/>
      <protection/>
    </xf>
    <xf numFmtId="0" fontId="2" fillId="0" borderId="10" xfId="62" applyFont="1" applyBorder="1" applyAlignment="1">
      <alignment horizontal="right"/>
      <protection/>
    </xf>
    <xf numFmtId="1" fontId="2" fillId="0" borderId="10" xfId="62" applyNumberFormat="1" applyFont="1" applyFill="1" applyBorder="1">
      <alignment/>
      <protection/>
    </xf>
    <xf numFmtId="0" fontId="1" fillId="0" borderId="0" xfId="55" applyFont="1">
      <alignment/>
      <protection/>
    </xf>
    <xf numFmtId="0" fontId="2" fillId="0" borderId="10" xfId="55" applyFont="1" applyBorder="1" applyAlignment="1">
      <alignment horizontal="right"/>
      <protection/>
    </xf>
    <xf numFmtId="0" fontId="2" fillId="0" borderId="10" xfId="55" applyFont="1" applyFill="1" applyBorder="1" applyAlignment="1">
      <alignment horizontal="right"/>
      <protection/>
    </xf>
    <xf numFmtId="0" fontId="2" fillId="0" borderId="10" xfId="55" applyFont="1" applyBorder="1">
      <alignment/>
      <protection/>
    </xf>
    <xf numFmtId="1" fontId="2" fillId="0" borderId="10" xfId="55" applyNumberFormat="1" applyFont="1" applyFill="1" applyBorder="1">
      <alignment/>
      <protection/>
    </xf>
    <xf numFmtId="0" fontId="1" fillId="0" borderId="10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40" fillId="0" borderId="10" xfId="55" applyFont="1" applyBorder="1">
      <alignment/>
      <protection/>
    </xf>
    <xf numFmtId="0" fontId="40" fillId="33" borderId="10" xfId="55" applyFont="1" applyFill="1" applyBorder="1">
      <alignment/>
      <protection/>
    </xf>
    <xf numFmtId="0" fontId="1" fillId="33" borderId="10" xfId="55" applyFont="1" applyFill="1" applyBorder="1" applyAlignment="1">
      <alignment horizontal="right"/>
      <protection/>
    </xf>
    <xf numFmtId="0" fontId="1" fillId="33" borderId="10" xfId="55" applyFont="1" applyFill="1" applyBorder="1">
      <alignment/>
      <protection/>
    </xf>
    <xf numFmtId="1" fontId="1" fillId="33" borderId="10" xfId="55" applyNumberFormat="1" applyFont="1" applyFill="1" applyBorder="1">
      <alignment/>
      <protection/>
    </xf>
    <xf numFmtId="1" fontId="1" fillId="0" borderId="0" xfId="55" applyNumberFormat="1" applyFont="1" applyFill="1">
      <alignment/>
      <protection/>
    </xf>
    <xf numFmtId="0" fontId="40" fillId="0" borderId="10" xfId="55" applyFont="1" applyFill="1" applyBorder="1">
      <alignment/>
      <protection/>
    </xf>
    <xf numFmtId="0" fontId="1" fillId="0" borderId="11" xfId="55" applyFont="1" applyBorder="1">
      <alignment/>
      <protection/>
    </xf>
    <xf numFmtId="1" fontId="1" fillId="33" borderId="11" xfId="55" applyNumberFormat="1" applyFont="1" applyFill="1" applyBorder="1">
      <alignment/>
      <protection/>
    </xf>
    <xf numFmtId="0" fontId="1" fillId="33" borderId="11" xfId="55" applyFont="1" applyFill="1" applyBorder="1">
      <alignment/>
      <protection/>
    </xf>
    <xf numFmtId="0" fontId="1" fillId="0" borderId="11" xfId="62" applyFont="1" applyFill="1" applyBorder="1">
      <alignment/>
      <protection/>
    </xf>
    <xf numFmtId="1" fontId="3" fillId="0" borderId="11" xfId="55" applyNumberFormat="1" applyFont="1" applyBorder="1">
      <alignment/>
      <protection/>
    </xf>
    <xf numFmtId="0" fontId="1" fillId="0" borderId="0" xfId="55" applyFont="1" applyFill="1">
      <alignment/>
      <protection/>
    </xf>
    <xf numFmtId="0" fontId="40" fillId="0" borderId="11" xfId="55" applyFont="1" applyBorder="1">
      <alignment/>
      <protection/>
    </xf>
    <xf numFmtId="0" fontId="2" fillId="0" borderId="10" xfId="62" applyFont="1" applyFill="1" applyBorder="1" applyAlignment="1">
      <alignment horizontal="right"/>
      <protection/>
    </xf>
    <xf numFmtId="0" fontId="40" fillId="0" borderId="11" xfId="55" applyFont="1" applyFill="1" applyBorder="1">
      <alignment/>
      <protection/>
    </xf>
    <xf numFmtId="0" fontId="1" fillId="33" borderId="10" xfId="62" applyFont="1" applyFill="1" applyBorder="1">
      <alignment/>
      <protection/>
    </xf>
    <xf numFmtId="0" fontId="1" fillId="33" borderId="11" xfId="62" applyFont="1" applyFill="1" applyBorder="1">
      <alignment/>
      <protection/>
    </xf>
    <xf numFmtId="0" fontId="4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55" applyFont="1" applyBorder="1">
      <alignment/>
      <protection/>
    </xf>
    <xf numFmtId="0" fontId="1" fillId="0" borderId="13" xfId="55" applyFont="1" applyBorder="1">
      <alignment/>
      <protection/>
    </xf>
    <xf numFmtId="0" fontId="1" fillId="0" borderId="10" xfId="55" applyFont="1" applyBorder="1" applyAlignment="1">
      <alignment horizontal="right"/>
      <protection/>
    </xf>
    <xf numFmtId="0" fontId="1" fillId="0" borderId="10" xfId="55" applyFont="1" applyFill="1" applyBorder="1" applyAlignment="1">
      <alignment horizontal="right"/>
      <protection/>
    </xf>
    <xf numFmtId="0" fontId="1" fillId="0" borderId="10" xfId="62" applyFont="1" applyFill="1" applyBorder="1" applyAlignment="1">
      <alignment horizontal="right"/>
      <protection/>
    </xf>
    <xf numFmtId="1" fontId="1" fillId="0" borderId="10" xfId="63" applyNumberFormat="1" applyFont="1" applyBorder="1" applyAlignment="1">
      <alignment/>
      <protection/>
    </xf>
    <xf numFmtId="1" fontId="1" fillId="0" borderId="10" xfId="63" applyNumberFormat="1" applyFont="1" applyFill="1" applyBorder="1" applyAlignment="1">
      <alignment/>
      <protection/>
    </xf>
    <xf numFmtId="1" fontId="3" fillId="0" borderId="10" xfId="62" applyNumberFormat="1" applyFont="1" applyBorder="1">
      <alignment/>
      <protection/>
    </xf>
    <xf numFmtId="1" fontId="3" fillId="0" borderId="10" xfId="62" applyNumberFormat="1" applyFont="1" applyFill="1" applyBorder="1">
      <alignment/>
      <protection/>
    </xf>
    <xf numFmtId="0" fontId="1" fillId="0" borderId="10" xfId="55" applyFont="1" applyBorder="1" applyAlignment="1" quotePrefix="1">
      <alignment horizontal="right"/>
      <protection/>
    </xf>
    <xf numFmtId="1" fontId="3" fillId="0" borderId="10" xfId="62" applyNumberFormat="1" applyFont="1" applyBorder="1" applyAlignment="1">
      <alignment/>
      <protection/>
    </xf>
    <xf numFmtId="1" fontId="3" fillId="0" borderId="10" xfId="62" applyNumberFormat="1" applyFont="1" applyFill="1" applyBorder="1" applyAlignment="1">
      <alignment/>
      <protection/>
    </xf>
    <xf numFmtId="0" fontId="1" fillId="0" borderId="11" xfId="55" applyFont="1" applyBorder="1" applyAlignment="1">
      <alignment horizontal="right"/>
      <protection/>
    </xf>
    <xf numFmtId="0" fontId="1" fillId="33" borderId="11" xfId="55" applyFont="1" applyFill="1" applyBorder="1" applyAlignment="1">
      <alignment horizontal="right"/>
      <protection/>
    </xf>
    <xf numFmtId="1" fontId="3" fillId="0" borderId="11" xfId="62" applyNumberFormat="1" applyFont="1" applyBorder="1">
      <alignment/>
      <protection/>
    </xf>
    <xf numFmtId="1" fontId="1" fillId="0" borderId="11" xfId="63" applyNumberFormat="1" applyFont="1" applyBorder="1" applyAlignment="1">
      <alignment/>
      <protection/>
    </xf>
    <xf numFmtId="1" fontId="1" fillId="0" borderId="11" xfId="63" applyNumberFormat="1" applyFont="1" applyFill="1" applyBorder="1" applyAlignment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Fill="1" applyBorder="1" applyAlignment="1">
      <alignment horizontal="center"/>
      <protection/>
    </xf>
    <xf numFmtId="0" fontId="2" fillId="0" borderId="0" xfId="62" applyFont="1" applyBorder="1" applyAlignment="1">
      <alignment horizontal="center"/>
      <protection/>
    </xf>
    <xf numFmtId="0" fontId="1" fillId="0" borderId="0" xfId="62" applyFont="1" applyBorder="1">
      <alignment/>
      <protection/>
    </xf>
    <xf numFmtId="0" fontId="1" fillId="0" borderId="0" xfId="55" applyFont="1" applyBorder="1">
      <alignment/>
      <protection/>
    </xf>
    <xf numFmtId="0" fontId="2" fillId="0" borderId="14" xfId="62" applyFont="1" applyFill="1" applyBorder="1" applyAlignment="1">
      <alignment horizontal="left"/>
      <protection/>
    </xf>
    <xf numFmtId="0" fontId="2" fillId="0" borderId="14" xfId="62" applyFont="1" applyFill="1" applyBorder="1" applyAlignment="1">
      <alignment horizontal="center"/>
      <protection/>
    </xf>
    <xf numFmtId="16" fontId="2" fillId="0" borderId="14" xfId="62" applyNumberFormat="1" applyFont="1" applyFill="1" applyBorder="1" applyAlignment="1" quotePrefix="1">
      <alignment horizontal="center"/>
      <protection/>
    </xf>
    <xf numFmtId="0" fontId="2" fillId="0" borderId="14" xfId="62" applyFont="1" applyFill="1" applyBorder="1" applyAlignment="1" quotePrefix="1">
      <alignment horizontal="center"/>
      <protection/>
    </xf>
    <xf numFmtId="0" fontId="2" fillId="0" borderId="15" xfId="62" applyFont="1" applyFill="1" applyBorder="1" applyAlignment="1">
      <alignment horizontal="center"/>
      <protection/>
    </xf>
    <xf numFmtId="0" fontId="1" fillId="33" borderId="0" xfId="55" applyFont="1" applyFill="1" applyBorder="1">
      <alignment/>
      <protection/>
    </xf>
    <xf numFmtId="1" fontId="1" fillId="0" borderId="0" xfId="55" applyNumberFormat="1" applyFont="1">
      <alignment/>
      <protection/>
    </xf>
    <xf numFmtId="0" fontId="1" fillId="0" borderId="0" xfId="0" applyFont="1" applyBorder="1" applyAlignment="1">
      <alignment/>
    </xf>
    <xf numFmtId="0" fontId="1" fillId="0" borderId="0" xfId="55" applyFont="1" applyFill="1" applyBorder="1">
      <alignment/>
      <protection/>
    </xf>
    <xf numFmtId="0" fontId="2" fillId="0" borderId="12" xfId="0" applyFont="1" applyFill="1" applyBorder="1" applyAlignment="1">
      <alignment/>
    </xf>
    <xf numFmtId="0" fontId="1" fillId="0" borderId="10" xfId="62" applyFont="1" applyFill="1" applyBorder="1" applyAlignment="1">
      <alignment/>
      <protection/>
    </xf>
    <xf numFmtId="0" fontId="1" fillId="0" borderId="12" xfId="62" applyFont="1" applyFill="1" applyBorder="1" applyAlignment="1">
      <alignment/>
      <protection/>
    </xf>
    <xf numFmtId="0" fontId="2" fillId="0" borderId="11" xfId="62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62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2" fillId="0" borderId="16" xfId="62" applyFont="1" applyFill="1" applyBorder="1" applyAlignment="1">
      <alignment horizontal="center" vertical="center" wrapText="1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14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0" fontId="2" fillId="0" borderId="12" xfId="62" applyFont="1" applyFill="1" applyBorder="1" applyAlignment="1">
      <alignment horizontal="center" vertical="center" wrapText="1"/>
      <protection/>
    </xf>
    <xf numFmtId="0" fontId="2" fillId="0" borderId="19" xfId="62" applyFont="1" applyFill="1" applyBorder="1" applyAlignment="1">
      <alignment horizontal="center" vertical="center" wrapText="1"/>
      <protection/>
    </xf>
    <xf numFmtId="0" fontId="2" fillId="0" borderId="20" xfId="62" applyFont="1" applyFill="1" applyBorder="1" applyAlignment="1">
      <alignment horizontal="center" vertical="center" wrapText="1"/>
      <protection/>
    </xf>
    <xf numFmtId="0" fontId="2" fillId="0" borderId="21" xfId="62" applyFont="1" applyFill="1" applyBorder="1" applyAlignment="1">
      <alignment horizontal="center" vertical="center" wrapText="1"/>
      <protection/>
    </xf>
    <xf numFmtId="0" fontId="2" fillId="0" borderId="22" xfId="62" applyFont="1" applyFill="1" applyBorder="1" applyAlignment="1">
      <alignment horizontal="center" vertical="center" wrapText="1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2" fillId="0" borderId="23" xfId="62" applyFont="1" applyFill="1" applyBorder="1" applyAlignment="1">
      <alignment horizontal="center" vertical="center" wrapText="1"/>
      <protection/>
    </xf>
    <xf numFmtId="0" fontId="2" fillId="0" borderId="24" xfId="62" applyFont="1" applyFill="1" applyBorder="1" applyAlignment="1">
      <alignment horizontal="center" vertical="center" wrapText="1"/>
      <protection/>
    </xf>
    <xf numFmtId="0" fontId="2" fillId="0" borderId="25" xfId="62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horizontal="left"/>
      <protection/>
    </xf>
    <xf numFmtId="0" fontId="1" fillId="0" borderId="0" xfId="55" applyFont="1" applyAlignment="1">
      <alignment horizontal="left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 2 2" xfId="63"/>
    <cellStyle name="Обычный 2 4" xfId="64"/>
    <cellStyle name="Обычный 3" xfId="65"/>
    <cellStyle name="Обычный 3 2" xfId="66"/>
    <cellStyle name="Обычный 4" xfId="67"/>
    <cellStyle name="Обычный 4 2" xfId="68"/>
    <cellStyle name="Обычный 5" xfId="69"/>
    <cellStyle name="Обычный 5 2" xfId="70"/>
    <cellStyle name="Обычный 6" xfId="71"/>
    <cellStyle name="Обычный 6 2" xfId="72"/>
    <cellStyle name="Обычный 7" xfId="73"/>
    <cellStyle name="Обычный 7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Sbornik\Ail&#601;\Sbornik-2001-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BINA\My%20Documents\AILALAR_2004\Tehsil\MY%20DOCUMENTS\KULTURA\Sbor-KULTURA\kultura-zbor-2004\Zborn-kultura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0"/>
      <sheetName val="ctr-11n"/>
      <sheetName val="ctr-12"/>
      <sheetName val="стр13-oblo"/>
      <sheetName val="ctr14"/>
      <sheetName val="ctr15"/>
      <sheetName val="ctr16,17,18"/>
      <sheetName val="ctr19n"/>
      <sheetName val="str20"/>
      <sheetName val="ctr21"/>
      <sheetName val="STR22"/>
      <sheetName val="стр23-обло"/>
      <sheetName val="ctr24"/>
      <sheetName val="25,26,27"/>
      <sheetName val="ctr28"/>
      <sheetName val="ctr29."/>
      <sheetName val="ctr30."/>
      <sheetName val="стр31-обло"/>
      <sheetName val="ctr32"/>
      <sheetName val="ctr33"/>
      <sheetName val="ctr34."/>
      <sheetName val="стр35-обло"/>
      <sheetName val="ctr36"/>
      <sheetName val="ctr37"/>
      <sheetName val="ctr38."/>
      <sheetName val="ctr39."/>
      <sheetName val="стр40"/>
      <sheetName val="стр41-обло"/>
      <sheetName val="ctr42."/>
      <sheetName val="str-43"/>
      <sheetName val="стр45-обло"/>
      <sheetName val="ctr46"/>
      <sheetName val="ст47-49"/>
      <sheetName val="ctr50"/>
      <sheetName val="ctr51"/>
      <sheetName val="52"/>
      <sheetName val="53"/>
      <sheetName val="ctr54"/>
      <sheetName val="обло55."/>
      <sheetName val="ctr56"/>
      <sheetName val="обло57"/>
      <sheetName val="ctr58"/>
      <sheetName val="ctr-59"/>
      <sheetName val="стр61-облош"/>
      <sheetName val="ctr62"/>
      <sheetName val="ctr-63"/>
      <sheetName val="str64,65"/>
      <sheetName val="str66."/>
      <sheetName val="str67-oblo"/>
      <sheetName val="str68"/>
      <sheetName val="Str69"/>
      <sheetName val="str70-71-72"/>
      <sheetName val="oblo-73"/>
      <sheetName val="MUSİQİ-74-75-76ctr"/>
      <sheetName val="str77"/>
      <sheetName val="str78."/>
      <sheetName val="st79-OBL"/>
      <sheetName val="str80."/>
      <sheetName val="CTR-81."/>
      <sheetName val="str82"/>
      <sheetName val="стр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W82"/>
  <sheetViews>
    <sheetView showGridLines="0" tabSelected="1" zoomScalePageLayoutView="0" workbookViewId="0" topLeftCell="A1">
      <selection activeCell="DJ14" sqref="DJ14"/>
    </sheetView>
  </sheetViews>
  <sheetFormatPr defaultColWidth="9.140625" defaultRowHeight="12.75"/>
  <cols>
    <col min="1" max="1" width="3.7109375" style="5" customWidth="1"/>
    <col min="2" max="2" width="13.8515625" style="5" customWidth="1"/>
    <col min="3" max="28" width="9.00390625" style="5" customWidth="1"/>
    <col min="29" max="35" width="9.00390625" style="24" customWidth="1"/>
    <col min="36" max="61" width="9.00390625" style="5" customWidth="1"/>
    <col min="62" max="68" width="9.00390625" style="24" customWidth="1"/>
    <col min="69" max="92" width="9.00390625" style="5" customWidth="1"/>
    <col min="93" max="97" width="9.140625" style="5" customWidth="1"/>
    <col min="98" max="99" width="9.00390625" style="24" customWidth="1"/>
    <col min="100" max="16384" width="9.140625" style="5" customWidth="1"/>
  </cols>
  <sheetData>
    <row r="2" spans="2:99" ht="15.75" customHeight="1">
      <c r="B2" s="86" t="s">
        <v>25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T2" s="5"/>
      <c r="CU2" s="5"/>
    </row>
    <row r="3" spans="2:99" ht="15">
      <c r="B3" s="87" t="s">
        <v>22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T3" s="5"/>
      <c r="CU3" s="5"/>
    </row>
    <row r="4" spans="2:90" ht="15.75" thickBo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  <c r="W4" s="51"/>
      <c r="X4" s="51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4"/>
    </row>
    <row r="5" spans="2:101" ht="15.75" customHeight="1">
      <c r="B5" s="78" t="s">
        <v>2</v>
      </c>
      <c r="C5" s="72" t="s">
        <v>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 t="s">
        <v>1</v>
      </c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6"/>
    </row>
    <row r="6" spans="2:101" ht="15">
      <c r="B6" s="84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 t="s">
        <v>3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 t="s">
        <v>4</v>
      </c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7"/>
    </row>
    <row r="7" spans="2:101" ht="15.75" thickBot="1">
      <c r="B7" s="85"/>
      <c r="C7" s="70">
        <v>1990</v>
      </c>
      <c r="D7" s="67">
        <v>1991</v>
      </c>
      <c r="E7" s="67">
        <v>1992</v>
      </c>
      <c r="F7" s="67">
        <v>1993</v>
      </c>
      <c r="G7" s="67">
        <v>1994</v>
      </c>
      <c r="H7" s="67">
        <v>1995</v>
      </c>
      <c r="I7" s="67">
        <v>1996</v>
      </c>
      <c r="J7" s="67">
        <v>1997</v>
      </c>
      <c r="K7" s="67">
        <v>1998</v>
      </c>
      <c r="L7" s="67">
        <v>1999</v>
      </c>
      <c r="M7" s="67">
        <v>2000</v>
      </c>
      <c r="N7" s="67">
        <v>2001</v>
      </c>
      <c r="O7" s="67">
        <v>2002</v>
      </c>
      <c r="P7" s="67">
        <v>2003</v>
      </c>
      <c r="Q7" s="67">
        <v>2004</v>
      </c>
      <c r="R7" s="67">
        <v>2005</v>
      </c>
      <c r="S7" s="67">
        <v>2006</v>
      </c>
      <c r="T7" s="67">
        <v>2007</v>
      </c>
      <c r="U7" s="67">
        <v>2008</v>
      </c>
      <c r="V7" s="67">
        <v>2009</v>
      </c>
      <c r="W7" s="67">
        <v>2010</v>
      </c>
      <c r="X7" s="67">
        <v>2011</v>
      </c>
      <c r="Y7" s="67">
        <v>2012</v>
      </c>
      <c r="Z7" s="68">
        <v>2013</v>
      </c>
      <c r="AA7" s="68">
        <v>2014</v>
      </c>
      <c r="AB7" s="68">
        <v>2015</v>
      </c>
      <c r="AC7" s="68">
        <v>2016</v>
      </c>
      <c r="AD7" s="68">
        <v>2017</v>
      </c>
      <c r="AE7" s="68">
        <v>2018</v>
      </c>
      <c r="AF7" s="68">
        <v>2019</v>
      </c>
      <c r="AG7" s="68">
        <v>2020</v>
      </c>
      <c r="AH7" s="68">
        <v>2021</v>
      </c>
      <c r="AI7" s="68">
        <v>2022</v>
      </c>
      <c r="AJ7" s="67">
        <v>1990</v>
      </c>
      <c r="AK7" s="67">
        <v>1991</v>
      </c>
      <c r="AL7" s="67">
        <v>1992</v>
      </c>
      <c r="AM7" s="67">
        <v>1993</v>
      </c>
      <c r="AN7" s="67">
        <v>1994</v>
      </c>
      <c r="AO7" s="67">
        <v>1995</v>
      </c>
      <c r="AP7" s="67">
        <v>1996</v>
      </c>
      <c r="AQ7" s="67">
        <v>1997</v>
      </c>
      <c r="AR7" s="67">
        <v>1998</v>
      </c>
      <c r="AS7" s="67">
        <v>1999</v>
      </c>
      <c r="AT7" s="67">
        <v>2000</v>
      </c>
      <c r="AU7" s="67">
        <v>2001</v>
      </c>
      <c r="AV7" s="67">
        <v>2002</v>
      </c>
      <c r="AW7" s="67">
        <v>2003</v>
      </c>
      <c r="AX7" s="67">
        <v>2004</v>
      </c>
      <c r="AY7" s="67">
        <v>2005</v>
      </c>
      <c r="AZ7" s="67">
        <v>2006</v>
      </c>
      <c r="BA7" s="67">
        <v>2007</v>
      </c>
      <c r="BB7" s="67">
        <v>2008</v>
      </c>
      <c r="BC7" s="67">
        <v>2009</v>
      </c>
      <c r="BD7" s="67">
        <v>2010</v>
      </c>
      <c r="BE7" s="67">
        <v>2011</v>
      </c>
      <c r="BF7" s="67">
        <v>2012</v>
      </c>
      <c r="BG7" s="67">
        <v>2013</v>
      </c>
      <c r="BH7" s="68">
        <v>2014</v>
      </c>
      <c r="BI7" s="68">
        <v>2015</v>
      </c>
      <c r="BJ7" s="68">
        <v>2016</v>
      </c>
      <c r="BK7" s="68">
        <v>2017</v>
      </c>
      <c r="BL7" s="68">
        <v>2018</v>
      </c>
      <c r="BM7" s="68">
        <v>2019</v>
      </c>
      <c r="BN7" s="68">
        <v>2020</v>
      </c>
      <c r="BO7" s="68">
        <v>2021</v>
      </c>
      <c r="BP7" s="68">
        <v>2022</v>
      </c>
      <c r="BQ7" s="67">
        <v>1990</v>
      </c>
      <c r="BR7" s="67">
        <v>1991</v>
      </c>
      <c r="BS7" s="67">
        <v>1992</v>
      </c>
      <c r="BT7" s="67">
        <v>1993</v>
      </c>
      <c r="BU7" s="67">
        <v>1994</v>
      </c>
      <c r="BV7" s="67">
        <v>1995</v>
      </c>
      <c r="BW7" s="67">
        <v>1996</v>
      </c>
      <c r="BX7" s="67">
        <v>1997</v>
      </c>
      <c r="BY7" s="67">
        <v>1998</v>
      </c>
      <c r="BZ7" s="67">
        <v>1999</v>
      </c>
      <c r="CA7" s="67">
        <v>2000</v>
      </c>
      <c r="CB7" s="67">
        <v>2001</v>
      </c>
      <c r="CC7" s="67">
        <v>2002</v>
      </c>
      <c r="CD7" s="67">
        <v>2003</v>
      </c>
      <c r="CE7" s="67">
        <v>2004</v>
      </c>
      <c r="CF7" s="67">
        <v>2005</v>
      </c>
      <c r="CG7" s="67">
        <v>2006</v>
      </c>
      <c r="CH7" s="67">
        <v>2007</v>
      </c>
      <c r="CI7" s="67">
        <v>2008</v>
      </c>
      <c r="CJ7" s="67">
        <v>2009</v>
      </c>
      <c r="CK7" s="67">
        <v>2010</v>
      </c>
      <c r="CL7" s="67">
        <v>2011</v>
      </c>
      <c r="CM7" s="67">
        <v>2012</v>
      </c>
      <c r="CN7" s="67">
        <v>2013</v>
      </c>
      <c r="CO7" s="68">
        <v>2014</v>
      </c>
      <c r="CP7" s="68">
        <v>2015</v>
      </c>
      <c r="CQ7" s="68">
        <v>2016</v>
      </c>
      <c r="CR7" s="68">
        <v>2017</v>
      </c>
      <c r="CS7" s="68">
        <v>2018</v>
      </c>
      <c r="CT7" s="68">
        <v>2019</v>
      </c>
      <c r="CU7" s="68">
        <v>2020</v>
      </c>
      <c r="CV7" s="68">
        <v>2021</v>
      </c>
      <c r="CW7" s="69">
        <v>2022</v>
      </c>
    </row>
    <row r="8" spans="2:101" ht="16.5" customHeight="1">
      <c r="B8" s="81" t="s">
        <v>5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3"/>
    </row>
    <row r="9" spans="2:101" ht="15">
      <c r="B9" s="55" t="s">
        <v>0</v>
      </c>
      <c r="C9" s="2">
        <v>42819</v>
      </c>
      <c r="D9" s="6">
        <v>44659</v>
      </c>
      <c r="E9" s="6">
        <v>51258</v>
      </c>
      <c r="F9" s="6">
        <v>52809</v>
      </c>
      <c r="G9" s="6">
        <v>54921</v>
      </c>
      <c r="H9" s="2">
        <v>50828</v>
      </c>
      <c r="I9" s="6">
        <v>48242</v>
      </c>
      <c r="J9" s="6">
        <v>46962</v>
      </c>
      <c r="K9" s="6">
        <v>46299</v>
      </c>
      <c r="L9" s="6">
        <v>46295</v>
      </c>
      <c r="M9" s="2">
        <v>46701</v>
      </c>
      <c r="N9" s="6">
        <v>45284</v>
      </c>
      <c r="O9" s="6">
        <v>46522</v>
      </c>
      <c r="P9" s="6">
        <v>49001</v>
      </c>
      <c r="Q9" s="6">
        <v>49568</v>
      </c>
      <c r="R9" s="2">
        <v>51962</v>
      </c>
      <c r="S9" s="6">
        <v>52248</v>
      </c>
      <c r="T9" s="7">
        <v>53655</v>
      </c>
      <c r="U9" s="7">
        <v>52710</v>
      </c>
      <c r="V9" s="2">
        <v>52514</v>
      </c>
      <c r="W9" s="3">
        <v>53580</v>
      </c>
      <c r="X9" s="3">
        <v>53762</v>
      </c>
      <c r="Y9" s="3">
        <v>55017</v>
      </c>
      <c r="Z9" s="3">
        <v>54383</v>
      </c>
      <c r="AA9" s="3">
        <v>55648</v>
      </c>
      <c r="AB9" s="3">
        <v>54697</v>
      </c>
      <c r="AC9" s="26">
        <v>56648</v>
      </c>
      <c r="AD9" s="26">
        <v>57109</v>
      </c>
      <c r="AE9" s="26">
        <v>57250</v>
      </c>
      <c r="AF9" s="26">
        <v>55916</v>
      </c>
      <c r="AG9" s="26">
        <v>75647</v>
      </c>
      <c r="AH9" s="26">
        <v>76878</v>
      </c>
      <c r="AI9" s="2">
        <v>60810</v>
      </c>
      <c r="AJ9" s="2">
        <v>22997</v>
      </c>
      <c r="AK9" s="8">
        <v>24198</v>
      </c>
      <c r="AL9" s="8">
        <v>28598</v>
      </c>
      <c r="AM9" s="8">
        <v>29342</v>
      </c>
      <c r="AN9" s="8">
        <v>31222</v>
      </c>
      <c r="AO9" s="2">
        <v>27409</v>
      </c>
      <c r="AP9" s="8">
        <v>26019</v>
      </c>
      <c r="AQ9" s="8">
        <v>25304</v>
      </c>
      <c r="AR9" s="8">
        <v>24679</v>
      </c>
      <c r="AS9" s="8">
        <v>24319</v>
      </c>
      <c r="AT9" s="2">
        <v>24516</v>
      </c>
      <c r="AU9" s="8">
        <v>23725</v>
      </c>
      <c r="AV9" s="8">
        <v>24405</v>
      </c>
      <c r="AW9" s="8">
        <v>25563</v>
      </c>
      <c r="AX9" s="8">
        <v>26039</v>
      </c>
      <c r="AY9" s="2">
        <v>27474</v>
      </c>
      <c r="AZ9" s="8">
        <v>27639</v>
      </c>
      <c r="BA9" s="8">
        <v>28636</v>
      </c>
      <c r="BB9" s="8">
        <v>28042</v>
      </c>
      <c r="BC9" s="2">
        <v>27710</v>
      </c>
      <c r="BD9" s="4">
        <v>28248</v>
      </c>
      <c r="BE9" s="9">
        <v>28976</v>
      </c>
      <c r="BF9" s="9">
        <v>29488</v>
      </c>
      <c r="BG9" s="9">
        <v>29096</v>
      </c>
      <c r="BH9" s="9">
        <v>29655</v>
      </c>
      <c r="BI9" s="9">
        <v>29130</v>
      </c>
      <c r="BJ9" s="9">
        <v>29924</v>
      </c>
      <c r="BK9" s="9">
        <v>30429</v>
      </c>
      <c r="BL9" s="9">
        <v>30643</v>
      </c>
      <c r="BM9" s="9">
        <v>29926</v>
      </c>
      <c r="BN9" s="9">
        <v>42081</v>
      </c>
      <c r="BO9" s="9">
        <v>40261</v>
      </c>
      <c r="BP9" s="2">
        <v>33157</v>
      </c>
      <c r="BQ9" s="2">
        <v>19822</v>
      </c>
      <c r="BR9" s="2">
        <v>20461</v>
      </c>
      <c r="BS9" s="2">
        <v>22660</v>
      </c>
      <c r="BT9" s="2">
        <v>23467</v>
      </c>
      <c r="BU9" s="2">
        <v>23699</v>
      </c>
      <c r="BV9" s="2">
        <v>23419</v>
      </c>
      <c r="BW9" s="2">
        <v>22223</v>
      </c>
      <c r="BX9" s="2">
        <v>21658</v>
      </c>
      <c r="BY9" s="2">
        <v>21620</v>
      </c>
      <c r="BZ9" s="2">
        <v>21976</v>
      </c>
      <c r="CA9" s="2">
        <v>22185</v>
      </c>
      <c r="CB9" s="2">
        <v>21559</v>
      </c>
      <c r="CC9" s="2">
        <v>22117</v>
      </c>
      <c r="CD9" s="2">
        <v>23438</v>
      </c>
      <c r="CE9" s="2">
        <v>23529</v>
      </c>
      <c r="CF9" s="2">
        <v>24488</v>
      </c>
      <c r="CG9" s="2">
        <v>24609</v>
      </c>
      <c r="CH9" s="2">
        <v>25019</v>
      </c>
      <c r="CI9" s="2">
        <v>24668</v>
      </c>
      <c r="CJ9" s="2">
        <v>24804</v>
      </c>
      <c r="CK9" s="2">
        <v>25332</v>
      </c>
      <c r="CL9" s="2">
        <v>24786</v>
      </c>
      <c r="CM9" s="2">
        <v>25529</v>
      </c>
      <c r="CN9" s="2">
        <v>25287</v>
      </c>
      <c r="CO9" s="2">
        <v>25993</v>
      </c>
      <c r="CP9" s="2">
        <v>25567</v>
      </c>
      <c r="CQ9" s="2">
        <v>26724</v>
      </c>
      <c r="CR9" s="2">
        <v>26680</v>
      </c>
      <c r="CS9" s="2">
        <v>26607</v>
      </c>
      <c r="CT9" s="2">
        <v>25990</v>
      </c>
      <c r="CU9" s="2">
        <v>33566</v>
      </c>
      <c r="CV9" s="2">
        <v>36617</v>
      </c>
      <c r="CW9" s="64">
        <v>27653</v>
      </c>
    </row>
    <row r="10" spans="2:101" ht="15">
      <c r="B10" s="55" t="s">
        <v>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71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71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6"/>
    </row>
    <row r="11" spans="2:101" ht="15">
      <c r="B11" s="56">
        <v>0</v>
      </c>
      <c r="C11" s="1">
        <v>4193</v>
      </c>
      <c r="D11" s="35">
        <v>4749</v>
      </c>
      <c r="E11" s="35">
        <v>4708</v>
      </c>
      <c r="F11" s="35">
        <v>4989</v>
      </c>
      <c r="G11" s="35">
        <v>4180</v>
      </c>
      <c r="H11" s="1">
        <v>3477</v>
      </c>
      <c r="I11" s="36">
        <v>2685</v>
      </c>
      <c r="J11" s="36">
        <v>2589</v>
      </c>
      <c r="K11" s="36">
        <v>2061</v>
      </c>
      <c r="L11" s="35">
        <v>1943</v>
      </c>
      <c r="M11" s="1">
        <v>1896</v>
      </c>
      <c r="N11" s="14">
        <v>1886</v>
      </c>
      <c r="O11" s="14">
        <v>1815</v>
      </c>
      <c r="P11" s="14">
        <v>1649</v>
      </c>
      <c r="Q11" s="14">
        <v>1892</v>
      </c>
      <c r="R11" s="1">
        <v>1580</v>
      </c>
      <c r="S11" s="36">
        <v>1882</v>
      </c>
      <c r="T11" s="36">
        <v>1756</v>
      </c>
      <c r="U11" s="36">
        <v>1715</v>
      </c>
      <c r="V11" s="37">
        <v>1731</v>
      </c>
      <c r="W11" s="38">
        <v>1843</v>
      </c>
      <c r="X11" s="38">
        <v>1903</v>
      </c>
      <c r="Y11" s="38">
        <v>1884</v>
      </c>
      <c r="Z11" s="38">
        <v>1862</v>
      </c>
      <c r="AA11" s="38">
        <v>1655</v>
      </c>
      <c r="AB11" s="38">
        <v>2033</v>
      </c>
      <c r="AC11" s="39">
        <v>1666</v>
      </c>
      <c r="AD11" s="39">
        <v>1700</v>
      </c>
      <c r="AE11" s="39">
        <v>1547</v>
      </c>
      <c r="AF11" s="39">
        <v>1557</v>
      </c>
      <c r="AG11" s="39">
        <v>1242</v>
      </c>
      <c r="AH11" s="39">
        <v>840</v>
      </c>
      <c r="AI11" s="39">
        <v>959</v>
      </c>
      <c r="AJ11" s="1">
        <v>2369</v>
      </c>
      <c r="AK11" s="10">
        <v>2646</v>
      </c>
      <c r="AL11" s="10">
        <v>2609</v>
      </c>
      <c r="AM11" s="10">
        <v>2799</v>
      </c>
      <c r="AN11" s="10">
        <v>2317</v>
      </c>
      <c r="AO11" s="1">
        <v>1964</v>
      </c>
      <c r="AP11" s="10">
        <v>1483</v>
      </c>
      <c r="AQ11" s="10">
        <v>1441</v>
      </c>
      <c r="AR11" s="10">
        <v>1190</v>
      </c>
      <c r="AS11" s="10">
        <v>1083</v>
      </c>
      <c r="AT11" s="28">
        <v>1069</v>
      </c>
      <c r="AU11" s="11">
        <v>1049</v>
      </c>
      <c r="AV11" s="11">
        <v>1012</v>
      </c>
      <c r="AW11" s="11">
        <v>931</v>
      </c>
      <c r="AX11" s="11">
        <v>1113</v>
      </c>
      <c r="AY11" s="1">
        <v>893</v>
      </c>
      <c r="AZ11" s="10">
        <v>1072</v>
      </c>
      <c r="BA11" s="10">
        <v>966</v>
      </c>
      <c r="BB11" s="10">
        <v>931</v>
      </c>
      <c r="BC11" s="37">
        <v>950</v>
      </c>
      <c r="BD11" s="38">
        <v>1018</v>
      </c>
      <c r="BE11" s="38">
        <v>1047</v>
      </c>
      <c r="BF11" s="38">
        <v>1035</v>
      </c>
      <c r="BG11" s="38">
        <v>1028</v>
      </c>
      <c r="BH11" s="38">
        <v>976</v>
      </c>
      <c r="BI11" s="38">
        <v>1220</v>
      </c>
      <c r="BJ11" s="39">
        <v>999</v>
      </c>
      <c r="BK11" s="39">
        <v>993</v>
      </c>
      <c r="BL11" s="39">
        <v>892</v>
      </c>
      <c r="BM11" s="39">
        <v>953</v>
      </c>
      <c r="BN11" s="39">
        <v>736</v>
      </c>
      <c r="BO11" s="39">
        <v>476</v>
      </c>
      <c r="BP11" s="39">
        <v>521</v>
      </c>
      <c r="BQ11" s="12">
        <v>1824</v>
      </c>
      <c r="BR11" s="12">
        <v>2103</v>
      </c>
      <c r="BS11" s="12">
        <v>2099</v>
      </c>
      <c r="BT11" s="12">
        <v>2190</v>
      </c>
      <c r="BU11" s="12">
        <v>1863</v>
      </c>
      <c r="BV11" s="12">
        <v>1513</v>
      </c>
      <c r="BW11" s="12">
        <v>1202</v>
      </c>
      <c r="BX11" s="12">
        <v>1148</v>
      </c>
      <c r="BY11" s="12">
        <v>871</v>
      </c>
      <c r="BZ11" s="12">
        <v>860</v>
      </c>
      <c r="CA11" s="30">
        <v>827</v>
      </c>
      <c r="CB11" s="12">
        <v>837</v>
      </c>
      <c r="CC11" s="12">
        <v>803</v>
      </c>
      <c r="CD11" s="12">
        <v>718</v>
      </c>
      <c r="CE11" s="12">
        <v>779</v>
      </c>
      <c r="CF11" s="12">
        <v>687</v>
      </c>
      <c r="CG11" s="12">
        <v>810</v>
      </c>
      <c r="CH11" s="12">
        <v>790</v>
      </c>
      <c r="CI11" s="12">
        <v>784</v>
      </c>
      <c r="CJ11" s="12">
        <v>781</v>
      </c>
      <c r="CK11" s="12">
        <v>825</v>
      </c>
      <c r="CL11" s="12">
        <v>856</v>
      </c>
      <c r="CM11" s="12">
        <v>849</v>
      </c>
      <c r="CN11" s="12">
        <v>834</v>
      </c>
      <c r="CO11" s="12">
        <v>679</v>
      </c>
      <c r="CP11" s="12">
        <v>813</v>
      </c>
      <c r="CQ11" s="18">
        <v>667</v>
      </c>
      <c r="CR11" s="18">
        <v>707</v>
      </c>
      <c r="CS11" s="18">
        <v>655</v>
      </c>
      <c r="CT11" s="39">
        <v>604</v>
      </c>
      <c r="CU11" s="39">
        <v>506</v>
      </c>
      <c r="CV11" s="39">
        <v>364</v>
      </c>
      <c r="CW11" s="33">
        <v>438</v>
      </c>
    </row>
    <row r="12" spans="2:101" ht="15">
      <c r="B12" s="57" t="s">
        <v>6</v>
      </c>
      <c r="C12" s="1">
        <v>3210</v>
      </c>
      <c r="D12" s="35">
        <v>2892</v>
      </c>
      <c r="E12" s="35">
        <v>2855</v>
      </c>
      <c r="F12" s="35">
        <v>2756</v>
      </c>
      <c r="G12" s="35">
        <v>3044</v>
      </c>
      <c r="H12" s="1">
        <v>2720</v>
      </c>
      <c r="I12" s="35">
        <v>2396</v>
      </c>
      <c r="J12" s="35">
        <v>2366</v>
      </c>
      <c r="K12" s="35">
        <v>2052</v>
      </c>
      <c r="L12" s="35">
        <v>1787</v>
      </c>
      <c r="M12" s="1">
        <v>1523</v>
      </c>
      <c r="N12" s="14">
        <v>1352</v>
      </c>
      <c r="O12" s="13">
        <v>1130</v>
      </c>
      <c r="P12" s="13">
        <v>803</v>
      </c>
      <c r="Q12" s="13">
        <v>726</v>
      </c>
      <c r="R12" s="1">
        <v>621</v>
      </c>
      <c r="S12" s="35">
        <v>619</v>
      </c>
      <c r="T12" s="36">
        <v>595</v>
      </c>
      <c r="U12" s="36">
        <v>463</v>
      </c>
      <c r="V12" s="1">
        <v>470</v>
      </c>
      <c r="W12" s="40">
        <v>464</v>
      </c>
      <c r="X12" s="40">
        <v>404</v>
      </c>
      <c r="Y12" s="40">
        <v>363</v>
      </c>
      <c r="Z12" s="40">
        <v>372</v>
      </c>
      <c r="AA12" s="40">
        <v>442</v>
      </c>
      <c r="AB12" s="40">
        <v>362</v>
      </c>
      <c r="AC12" s="41">
        <v>426</v>
      </c>
      <c r="AD12" s="41">
        <v>358</v>
      </c>
      <c r="AE12" s="41">
        <v>278</v>
      </c>
      <c r="AF12" s="39">
        <v>278</v>
      </c>
      <c r="AG12" s="39">
        <v>167</v>
      </c>
      <c r="AH12" s="39">
        <v>307</v>
      </c>
      <c r="AI12" s="39">
        <v>297</v>
      </c>
      <c r="AJ12" s="1">
        <v>1740</v>
      </c>
      <c r="AK12" s="10">
        <v>1550</v>
      </c>
      <c r="AL12" s="10">
        <v>1568</v>
      </c>
      <c r="AM12" s="10">
        <v>1472</v>
      </c>
      <c r="AN12" s="10">
        <v>1651</v>
      </c>
      <c r="AO12" s="1">
        <v>1486</v>
      </c>
      <c r="AP12" s="10">
        <v>1304</v>
      </c>
      <c r="AQ12" s="10">
        <v>1338</v>
      </c>
      <c r="AR12" s="10">
        <v>1149</v>
      </c>
      <c r="AS12" s="10">
        <v>981</v>
      </c>
      <c r="AT12" s="28">
        <v>842</v>
      </c>
      <c r="AU12" s="11">
        <v>738</v>
      </c>
      <c r="AV12" s="11">
        <v>615</v>
      </c>
      <c r="AW12" s="11">
        <v>420</v>
      </c>
      <c r="AX12" s="11">
        <v>398</v>
      </c>
      <c r="AY12" s="1">
        <v>336</v>
      </c>
      <c r="AZ12" s="10">
        <v>331</v>
      </c>
      <c r="BA12" s="10">
        <v>355</v>
      </c>
      <c r="BB12" s="10">
        <v>268</v>
      </c>
      <c r="BC12" s="1">
        <v>277</v>
      </c>
      <c r="BD12" s="40">
        <v>253</v>
      </c>
      <c r="BE12" s="40">
        <v>243</v>
      </c>
      <c r="BF12" s="40">
        <v>142</v>
      </c>
      <c r="BG12" s="38">
        <v>219</v>
      </c>
      <c r="BH12" s="38">
        <v>256</v>
      </c>
      <c r="BI12" s="38">
        <v>196</v>
      </c>
      <c r="BJ12" s="39">
        <v>260</v>
      </c>
      <c r="BK12" s="39">
        <v>212</v>
      </c>
      <c r="BL12" s="39">
        <v>173</v>
      </c>
      <c r="BM12" s="39">
        <v>160</v>
      </c>
      <c r="BN12" s="39">
        <v>105</v>
      </c>
      <c r="BO12" s="39">
        <v>181</v>
      </c>
      <c r="BP12" s="39">
        <v>178</v>
      </c>
      <c r="BQ12" s="12">
        <v>1470</v>
      </c>
      <c r="BR12" s="12">
        <v>1342</v>
      </c>
      <c r="BS12" s="12">
        <v>1287</v>
      </c>
      <c r="BT12" s="12">
        <v>1284</v>
      </c>
      <c r="BU12" s="12">
        <v>1393</v>
      </c>
      <c r="BV12" s="12">
        <v>1234</v>
      </c>
      <c r="BW12" s="12">
        <v>1092</v>
      </c>
      <c r="BX12" s="12">
        <v>1028</v>
      </c>
      <c r="BY12" s="12">
        <v>903</v>
      </c>
      <c r="BZ12" s="12">
        <v>806</v>
      </c>
      <c r="CA12" s="30">
        <v>681</v>
      </c>
      <c r="CB12" s="12">
        <v>614</v>
      </c>
      <c r="CC12" s="12">
        <v>515</v>
      </c>
      <c r="CD12" s="12">
        <v>383</v>
      </c>
      <c r="CE12" s="12">
        <v>328</v>
      </c>
      <c r="CF12" s="12">
        <v>285</v>
      </c>
      <c r="CG12" s="12">
        <v>288</v>
      </c>
      <c r="CH12" s="12">
        <v>240</v>
      </c>
      <c r="CI12" s="12">
        <v>195</v>
      </c>
      <c r="CJ12" s="12">
        <v>193</v>
      </c>
      <c r="CK12" s="12">
        <v>211</v>
      </c>
      <c r="CL12" s="12">
        <v>161</v>
      </c>
      <c r="CM12" s="12">
        <v>221</v>
      </c>
      <c r="CN12" s="12">
        <v>153</v>
      </c>
      <c r="CO12" s="12">
        <v>186</v>
      </c>
      <c r="CP12" s="12">
        <v>166</v>
      </c>
      <c r="CQ12" s="18">
        <v>166</v>
      </c>
      <c r="CR12" s="18">
        <v>146</v>
      </c>
      <c r="CS12" s="18">
        <v>105</v>
      </c>
      <c r="CT12" s="39">
        <v>118</v>
      </c>
      <c r="CU12" s="39">
        <v>62</v>
      </c>
      <c r="CV12" s="39">
        <v>126</v>
      </c>
      <c r="CW12" s="33">
        <v>119</v>
      </c>
    </row>
    <row r="13" spans="2:101" ht="15">
      <c r="B13" s="58" t="s">
        <v>7</v>
      </c>
      <c r="C13" s="1">
        <v>393</v>
      </c>
      <c r="D13" s="42">
        <v>513</v>
      </c>
      <c r="E13" s="42">
        <v>455</v>
      </c>
      <c r="F13" s="42">
        <v>521</v>
      </c>
      <c r="G13" s="42">
        <v>554</v>
      </c>
      <c r="H13" s="1">
        <v>553</v>
      </c>
      <c r="I13" s="35">
        <v>507</v>
      </c>
      <c r="J13" s="35">
        <v>548</v>
      </c>
      <c r="K13" s="35">
        <v>531</v>
      </c>
      <c r="L13" s="35">
        <v>530</v>
      </c>
      <c r="M13" s="1">
        <v>535</v>
      </c>
      <c r="N13" s="14">
        <v>506</v>
      </c>
      <c r="O13" s="14">
        <v>463</v>
      </c>
      <c r="P13" s="14">
        <v>431</v>
      </c>
      <c r="Q13" s="14">
        <v>336</v>
      </c>
      <c r="R13" s="1">
        <v>407</v>
      </c>
      <c r="S13" s="35">
        <v>219</v>
      </c>
      <c r="T13" s="36">
        <v>213</v>
      </c>
      <c r="U13" s="36">
        <v>211</v>
      </c>
      <c r="V13" s="1">
        <v>239</v>
      </c>
      <c r="W13" s="38">
        <v>222</v>
      </c>
      <c r="X13" s="38">
        <v>208</v>
      </c>
      <c r="Y13" s="38">
        <v>161</v>
      </c>
      <c r="Z13" s="38">
        <v>194</v>
      </c>
      <c r="AA13" s="38">
        <v>199</v>
      </c>
      <c r="AB13" s="38">
        <v>189</v>
      </c>
      <c r="AC13" s="39">
        <v>229</v>
      </c>
      <c r="AD13" s="39">
        <v>224</v>
      </c>
      <c r="AE13" s="39">
        <v>213</v>
      </c>
      <c r="AF13" s="39">
        <v>254</v>
      </c>
      <c r="AG13" s="39">
        <v>220</v>
      </c>
      <c r="AH13" s="39">
        <v>217</v>
      </c>
      <c r="AI13" s="39">
        <v>244</v>
      </c>
      <c r="AJ13" s="1">
        <v>223</v>
      </c>
      <c r="AK13" s="10">
        <v>311</v>
      </c>
      <c r="AL13" s="10">
        <v>268</v>
      </c>
      <c r="AM13" s="10">
        <v>308</v>
      </c>
      <c r="AN13" s="10">
        <v>333</v>
      </c>
      <c r="AO13" s="1">
        <v>310</v>
      </c>
      <c r="AP13" s="10">
        <v>296</v>
      </c>
      <c r="AQ13" s="10">
        <v>314</v>
      </c>
      <c r="AR13" s="10">
        <v>298</v>
      </c>
      <c r="AS13" s="10">
        <v>304</v>
      </c>
      <c r="AT13" s="28">
        <v>297</v>
      </c>
      <c r="AU13" s="15">
        <v>285</v>
      </c>
      <c r="AV13" s="15">
        <v>249</v>
      </c>
      <c r="AW13" s="15">
        <v>240</v>
      </c>
      <c r="AX13" s="15">
        <v>191</v>
      </c>
      <c r="AY13" s="1">
        <v>255</v>
      </c>
      <c r="AZ13" s="10">
        <v>126</v>
      </c>
      <c r="BA13" s="10">
        <v>117</v>
      </c>
      <c r="BB13" s="10">
        <v>134</v>
      </c>
      <c r="BC13" s="1">
        <v>133</v>
      </c>
      <c r="BD13" s="38">
        <v>132</v>
      </c>
      <c r="BE13" s="38">
        <v>134</v>
      </c>
      <c r="BF13" s="38">
        <v>99</v>
      </c>
      <c r="BG13" s="38">
        <v>121</v>
      </c>
      <c r="BH13" s="38">
        <v>123</v>
      </c>
      <c r="BI13" s="38">
        <v>111</v>
      </c>
      <c r="BJ13" s="39">
        <v>134</v>
      </c>
      <c r="BK13" s="39">
        <v>135</v>
      </c>
      <c r="BL13" s="39">
        <v>128</v>
      </c>
      <c r="BM13" s="39">
        <v>155</v>
      </c>
      <c r="BN13" s="39">
        <v>122</v>
      </c>
      <c r="BO13" s="39">
        <v>125</v>
      </c>
      <c r="BP13" s="39">
        <v>139</v>
      </c>
      <c r="BQ13" s="12">
        <v>170</v>
      </c>
      <c r="BR13" s="12">
        <v>202</v>
      </c>
      <c r="BS13" s="12">
        <v>187</v>
      </c>
      <c r="BT13" s="12">
        <v>213</v>
      </c>
      <c r="BU13" s="12">
        <v>221</v>
      </c>
      <c r="BV13" s="12">
        <v>243</v>
      </c>
      <c r="BW13" s="12">
        <v>211</v>
      </c>
      <c r="BX13" s="12">
        <v>234</v>
      </c>
      <c r="BY13" s="12">
        <v>233</v>
      </c>
      <c r="BZ13" s="12">
        <v>226</v>
      </c>
      <c r="CA13" s="30">
        <v>238</v>
      </c>
      <c r="CB13" s="12">
        <v>221</v>
      </c>
      <c r="CC13" s="12">
        <v>214</v>
      </c>
      <c r="CD13" s="12">
        <v>191</v>
      </c>
      <c r="CE13" s="12">
        <v>145</v>
      </c>
      <c r="CF13" s="12">
        <v>152</v>
      </c>
      <c r="CG13" s="12">
        <v>93</v>
      </c>
      <c r="CH13" s="12">
        <v>96</v>
      </c>
      <c r="CI13" s="12">
        <v>77</v>
      </c>
      <c r="CJ13" s="12">
        <v>106</v>
      </c>
      <c r="CK13" s="12">
        <v>90</v>
      </c>
      <c r="CL13" s="12">
        <v>74</v>
      </c>
      <c r="CM13" s="12">
        <v>62</v>
      </c>
      <c r="CN13" s="12">
        <v>73</v>
      </c>
      <c r="CO13" s="12">
        <v>76</v>
      </c>
      <c r="CP13" s="12">
        <v>78</v>
      </c>
      <c r="CQ13" s="18">
        <v>95</v>
      </c>
      <c r="CR13" s="18">
        <v>89</v>
      </c>
      <c r="CS13" s="18">
        <v>85</v>
      </c>
      <c r="CT13" s="39">
        <v>99</v>
      </c>
      <c r="CU13" s="39">
        <v>98</v>
      </c>
      <c r="CV13" s="39">
        <v>92</v>
      </c>
      <c r="CW13" s="33">
        <v>105</v>
      </c>
    </row>
    <row r="14" spans="2:101" ht="15">
      <c r="B14" s="58" t="s">
        <v>8</v>
      </c>
      <c r="C14" s="1">
        <v>240</v>
      </c>
      <c r="D14" s="42">
        <v>272</v>
      </c>
      <c r="E14" s="42">
        <v>402</v>
      </c>
      <c r="F14" s="42">
        <v>376</v>
      </c>
      <c r="G14" s="42">
        <v>421</v>
      </c>
      <c r="H14" s="1">
        <v>428</v>
      </c>
      <c r="I14" s="35">
        <v>318</v>
      </c>
      <c r="J14" s="35">
        <v>317</v>
      </c>
      <c r="K14" s="35">
        <v>339</v>
      </c>
      <c r="L14" s="35">
        <v>318</v>
      </c>
      <c r="M14" s="1">
        <v>304</v>
      </c>
      <c r="N14" s="14">
        <v>356</v>
      </c>
      <c r="O14" s="14">
        <v>301</v>
      </c>
      <c r="P14" s="14">
        <v>338</v>
      </c>
      <c r="Q14" s="14">
        <v>315</v>
      </c>
      <c r="R14" s="1">
        <v>379</v>
      </c>
      <c r="S14" s="35">
        <v>251</v>
      </c>
      <c r="T14" s="36">
        <v>292</v>
      </c>
      <c r="U14" s="36">
        <v>241</v>
      </c>
      <c r="V14" s="1">
        <v>222</v>
      </c>
      <c r="W14" s="38">
        <v>200</v>
      </c>
      <c r="X14" s="38">
        <v>196</v>
      </c>
      <c r="Y14" s="38">
        <v>124</v>
      </c>
      <c r="Z14" s="38">
        <v>187</v>
      </c>
      <c r="AA14" s="38">
        <v>200</v>
      </c>
      <c r="AB14" s="38">
        <v>181</v>
      </c>
      <c r="AC14" s="39">
        <v>174</v>
      </c>
      <c r="AD14" s="39">
        <v>183</v>
      </c>
      <c r="AE14" s="39">
        <v>213</v>
      </c>
      <c r="AF14" s="39">
        <v>234</v>
      </c>
      <c r="AG14" s="39">
        <v>201</v>
      </c>
      <c r="AH14" s="39">
        <v>218</v>
      </c>
      <c r="AI14" s="39">
        <v>212</v>
      </c>
      <c r="AJ14" s="1">
        <v>148</v>
      </c>
      <c r="AK14" s="10">
        <v>172</v>
      </c>
      <c r="AL14" s="10">
        <v>258</v>
      </c>
      <c r="AM14" s="10">
        <v>233</v>
      </c>
      <c r="AN14" s="10">
        <v>250</v>
      </c>
      <c r="AO14" s="1">
        <v>242</v>
      </c>
      <c r="AP14" s="10">
        <v>202</v>
      </c>
      <c r="AQ14" s="10">
        <v>204</v>
      </c>
      <c r="AR14" s="10">
        <v>203</v>
      </c>
      <c r="AS14" s="10">
        <v>191</v>
      </c>
      <c r="AT14" s="28">
        <v>185</v>
      </c>
      <c r="AU14" s="15">
        <v>206</v>
      </c>
      <c r="AV14" s="15">
        <v>187</v>
      </c>
      <c r="AW14" s="15">
        <v>191</v>
      </c>
      <c r="AX14" s="15">
        <v>200</v>
      </c>
      <c r="AY14" s="1">
        <v>223</v>
      </c>
      <c r="AZ14" s="10">
        <v>138</v>
      </c>
      <c r="BA14" s="10">
        <v>172</v>
      </c>
      <c r="BB14" s="10">
        <v>147</v>
      </c>
      <c r="BC14" s="1">
        <v>135</v>
      </c>
      <c r="BD14" s="38">
        <v>118</v>
      </c>
      <c r="BE14" s="38">
        <v>119</v>
      </c>
      <c r="BF14" s="38">
        <v>77</v>
      </c>
      <c r="BG14" s="38">
        <v>108</v>
      </c>
      <c r="BH14" s="38">
        <v>128</v>
      </c>
      <c r="BI14" s="38">
        <v>113</v>
      </c>
      <c r="BJ14" s="39">
        <v>104</v>
      </c>
      <c r="BK14" s="39">
        <v>112</v>
      </c>
      <c r="BL14" s="39">
        <v>140</v>
      </c>
      <c r="BM14" s="39">
        <v>141</v>
      </c>
      <c r="BN14" s="39">
        <v>126</v>
      </c>
      <c r="BO14" s="39">
        <v>139</v>
      </c>
      <c r="BP14" s="39">
        <v>127</v>
      </c>
      <c r="BQ14" s="12">
        <v>92</v>
      </c>
      <c r="BR14" s="12">
        <v>100</v>
      </c>
      <c r="BS14" s="12">
        <v>144</v>
      </c>
      <c r="BT14" s="12">
        <v>143</v>
      </c>
      <c r="BU14" s="12">
        <v>171</v>
      </c>
      <c r="BV14" s="12">
        <v>186</v>
      </c>
      <c r="BW14" s="12">
        <v>116</v>
      </c>
      <c r="BX14" s="12">
        <v>113</v>
      </c>
      <c r="BY14" s="12">
        <v>136</v>
      </c>
      <c r="BZ14" s="12">
        <v>127</v>
      </c>
      <c r="CA14" s="30">
        <v>119</v>
      </c>
      <c r="CB14" s="12">
        <v>150</v>
      </c>
      <c r="CC14" s="12">
        <v>114</v>
      </c>
      <c r="CD14" s="12">
        <v>147</v>
      </c>
      <c r="CE14" s="12">
        <v>115</v>
      </c>
      <c r="CF14" s="12">
        <v>156</v>
      </c>
      <c r="CG14" s="12">
        <v>113</v>
      </c>
      <c r="CH14" s="12">
        <v>120</v>
      </c>
      <c r="CI14" s="12">
        <v>94</v>
      </c>
      <c r="CJ14" s="12">
        <v>87</v>
      </c>
      <c r="CK14" s="12">
        <v>82</v>
      </c>
      <c r="CL14" s="12">
        <v>77</v>
      </c>
      <c r="CM14" s="12">
        <v>47</v>
      </c>
      <c r="CN14" s="12">
        <v>79</v>
      </c>
      <c r="CO14" s="12">
        <v>72</v>
      </c>
      <c r="CP14" s="12">
        <v>68</v>
      </c>
      <c r="CQ14" s="18">
        <v>70</v>
      </c>
      <c r="CR14" s="18">
        <v>71</v>
      </c>
      <c r="CS14" s="18">
        <v>73</v>
      </c>
      <c r="CT14" s="39">
        <v>93</v>
      </c>
      <c r="CU14" s="39">
        <v>75</v>
      </c>
      <c r="CV14" s="39">
        <v>79</v>
      </c>
      <c r="CW14" s="33">
        <v>85</v>
      </c>
    </row>
    <row r="15" spans="2:101" ht="15">
      <c r="B15" s="58" t="s">
        <v>9</v>
      </c>
      <c r="C15" s="1">
        <v>407</v>
      </c>
      <c r="D15" s="42">
        <v>423</v>
      </c>
      <c r="E15" s="42">
        <v>1191</v>
      </c>
      <c r="F15" s="42">
        <v>1174</v>
      </c>
      <c r="G15" s="42">
        <v>1546</v>
      </c>
      <c r="H15" s="1">
        <v>660</v>
      </c>
      <c r="I15" s="35">
        <v>534</v>
      </c>
      <c r="J15" s="35">
        <v>492</v>
      </c>
      <c r="K15" s="35">
        <v>513</v>
      </c>
      <c r="L15" s="35">
        <v>489</v>
      </c>
      <c r="M15" s="1">
        <v>482</v>
      </c>
      <c r="N15" s="14">
        <v>481</v>
      </c>
      <c r="O15" s="14">
        <v>458</v>
      </c>
      <c r="P15" s="14">
        <v>461</v>
      </c>
      <c r="Q15" s="14">
        <v>438</v>
      </c>
      <c r="R15" s="1">
        <v>469</v>
      </c>
      <c r="S15" s="35">
        <v>496</v>
      </c>
      <c r="T15" s="36">
        <v>493</v>
      </c>
      <c r="U15" s="36">
        <v>469</v>
      </c>
      <c r="V15" s="1">
        <v>452</v>
      </c>
      <c r="W15" s="38">
        <v>466</v>
      </c>
      <c r="X15" s="38">
        <v>426</v>
      </c>
      <c r="Y15" s="38">
        <v>371</v>
      </c>
      <c r="Z15" s="38">
        <v>373</v>
      </c>
      <c r="AA15" s="38">
        <v>376</v>
      </c>
      <c r="AB15" s="38">
        <v>323</v>
      </c>
      <c r="AC15" s="39">
        <v>363</v>
      </c>
      <c r="AD15" s="39">
        <v>309</v>
      </c>
      <c r="AE15" s="39">
        <v>304</v>
      </c>
      <c r="AF15" s="39">
        <v>340</v>
      </c>
      <c r="AG15" s="39">
        <v>764</v>
      </c>
      <c r="AH15" s="39">
        <v>437</v>
      </c>
      <c r="AI15" s="39">
        <v>374</v>
      </c>
      <c r="AJ15" s="1">
        <v>280</v>
      </c>
      <c r="AK15" s="10">
        <v>294</v>
      </c>
      <c r="AL15" s="10">
        <v>1012</v>
      </c>
      <c r="AM15" s="10">
        <v>983</v>
      </c>
      <c r="AN15" s="10">
        <v>1356</v>
      </c>
      <c r="AO15" s="1">
        <v>467</v>
      </c>
      <c r="AP15" s="10">
        <v>378</v>
      </c>
      <c r="AQ15" s="10">
        <v>326</v>
      </c>
      <c r="AR15" s="10">
        <v>347</v>
      </c>
      <c r="AS15" s="10">
        <v>345</v>
      </c>
      <c r="AT15" s="28">
        <v>338</v>
      </c>
      <c r="AU15" s="15">
        <v>322</v>
      </c>
      <c r="AV15" s="15">
        <v>299</v>
      </c>
      <c r="AW15" s="15">
        <v>299</v>
      </c>
      <c r="AX15" s="15">
        <v>279</v>
      </c>
      <c r="AY15" s="1">
        <v>320</v>
      </c>
      <c r="AZ15" s="10">
        <v>332</v>
      </c>
      <c r="BA15" s="10">
        <v>348</v>
      </c>
      <c r="BB15" s="10">
        <v>312</v>
      </c>
      <c r="BC15" s="1">
        <v>305</v>
      </c>
      <c r="BD15" s="38">
        <v>321</v>
      </c>
      <c r="BE15" s="38">
        <v>284</v>
      </c>
      <c r="BF15" s="38">
        <v>232</v>
      </c>
      <c r="BG15" s="38">
        <v>239</v>
      </c>
      <c r="BH15" s="38">
        <v>265</v>
      </c>
      <c r="BI15" s="38">
        <v>205</v>
      </c>
      <c r="BJ15" s="39">
        <v>250</v>
      </c>
      <c r="BK15" s="39">
        <v>213</v>
      </c>
      <c r="BL15" s="39">
        <v>209</v>
      </c>
      <c r="BM15" s="39">
        <v>222</v>
      </c>
      <c r="BN15" s="39">
        <v>668</v>
      </c>
      <c r="BO15" s="39">
        <v>313</v>
      </c>
      <c r="BP15" s="39">
        <v>246</v>
      </c>
      <c r="BQ15" s="12">
        <v>127</v>
      </c>
      <c r="BR15" s="12">
        <v>129</v>
      </c>
      <c r="BS15" s="12">
        <v>179</v>
      </c>
      <c r="BT15" s="12">
        <v>191</v>
      </c>
      <c r="BU15" s="12">
        <v>190</v>
      </c>
      <c r="BV15" s="12">
        <v>193</v>
      </c>
      <c r="BW15" s="12">
        <v>156</v>
      </c>
      <c r="BX15" s="12">
        <v>166</v>
      </c>
      <c r="BY15" s="12">
        <v>166</v>
      </c>
      <c r="BZ15" s="12">
        <v>144</v>
      </c>
      <c r="CA15" s="30">
        <v>144</v>
      </c>
      <c r="CB15" s="12">
        <v>159</v>
      </c>
      <c r="CC15" s="12">
        <v>159</v>
      </c>
      <c r="CD15" s="12">
        <v>162</v>
      </c>
      <c r="CE15" s="12">
        <v>159</v>
      </c>
      <c r="CF15" s="12">
        <v>149</v>
      </c>
      <c r="CG15" s="12">
        <v>164</v>
      </c>
      <c r="CH15" s="12">
        <v>145</v>
      </c>
      <c r="CI15" s="12">
        <v>157</v>
      </c>
      <c r="CJ15" s="12">
        <v>147</v>
      </c>
      <c r="CK15" s="12">
        <v>145</v>
      </c>
      <c r="CL15" s="12">
        <v>142</v>
      </c>
      <c r="CM15" s="12">
        <v>139</v>
      </c>
      <c r="CN15" s="12">
        <v>134</v>
      </c>
      <c r="CO15" s="12">
        <v>111</v>
      </c>
      <c r="CP15" s="12">
        <v>118</v>
      </c>
      <c r="CQ15" s="18">
        <v>113</v>
      </c>
      <c r="CR15" s="18">
        <v>96</v>
      </c>
      <c r="CS15" s="18">
        <v>95</v>
      </c>
      <c r="CT15" s="39">
        <v>118</v>
      </c>
      <c r="CU15" s="39">
        <v>96</v>
      </c>
      <c r="CV15" s="39">
        <v>124</v>
      </c>
      <c r="CW15" s="33">
        <v>128</v>
      </c>
    </row>
    <row r="16" spans="2:101" ht="15">
      <c r="B16" s="58" t="s">
        <v>10</v>
      </c>
      <c r="C16" s="1">
        <v>613</v>
      </c>
      <c r="D16" s="42">
        <v>621</v>
      </c>
      <c r="E16" s="42">
        <v>1791</v>
      </c>
      <c r="F16" s="42">
        <v>1681</v>
      </c>
      <c r="G16" s="42">
        <v>2178</v>
      </c>
      <c r="H16" s="1">
        <v>856</v>
      </c>
      <c r="I16" s="35">
        <v>781</v>
      </c>
      <c r="J16" s="35">
        <v>804</v>
      </c>
      <c r="K16" s="35">
        <v>713</v>
      </c>
      <c r="L16" s="35">
        <v>683</v>
      </c>
      <c r="M16" s="1">
        <v>614</v>
      </c>
      <c r="N16" s="14">
        <v>554</v>
      </c>
      <c r="O16" s="14">
        <v>547</v>
      </c>
      <c r="P16" s="14">
        <v>573</v>
      </c>
      <c r="Q16" s="14">
        <v>586</v>
      </c>
      <c r="R16" s="1">
        <v>620</v>
      </c>
      <c r="S16" s="35">
        <v>611</v>
      </c>
      <c r="T16" s="36">
        <v>634</v>
      </c>
      <c r="U16" s="36">
        <v>552</v>
      </c>
      <c r="V16" s="1">
        <v>582</v>
      </c>
      <c r="W16" s="38">
        <v>615</v>
      </c>
      <c r="X16" s="38">
        <v>626</v>
      </c>
      <c r="Y16" s="38">
        <v>566</v>
      </c>
      <c r="Z16" s="38">
        <v>619</v>
      </c>
      <c r="AA16" s="38">
        <v>612</v>
      </c>
      <c r="AB16" s="38">
        <v>557</v>
      </c>
      <c r="AC16" s="39">
        <v>581</v>
      </c>
      <c r="AD16" s="39">
        <v>457</v>
      </c>
      <c r="AE16" s="39">
        <v>441</v>
      </c>
      <c r="AF16" s="39">
        <v>449</v>
      </c>
      <c r="AG16" s="39">
        <v>1396</v>
      </c>
      <c r="AH16" s="39">
        <v>545</v>
      </c>
      <c r="AI16" s="39">
        <v>532</v>
      </c>
      <c r="AJ16" s="1">
        <v>425</v>
      </c>
      <c r="AK16" s="10">
        <v>387</v>
      </c>
      <c r="AL16" s="10">
        <v>1502</v>
      </c>
      <c r="AM16" s="10">
        <v>1384</v>
      </c>
      <c r="AN16" s="10">
        <v>1859</v>
      </c>
      <c r="AO16" s="1">
        <v>574</v>
      </c>
      <c r="AP16" s="10">
        <v>558</v>
      </c>
      <c r="AQ16" s="10">
        <v>576</v>
      </c>
      <c r="AR16" s="10">
        <v>508</v>
      </c>
      <c r="AS16" s="10">
        <v>469</v>
      </c>
      <c r="AT16" s="28">
        <v>397</v>
      </c>
      <c r="AU16" s="15">
        <v>363</v>
      </c>
      <c r="AV16" s="15">
        <v>350</v>
      </c>
      <c r="AW16" s="15">
        <v>379</v>
      </c>
      <c r="AX16" s="15">
        <v>393</v>
      </c>
      <c r="AY16" s="1">
        <v>404</v>
      </c>
      <c r="AZ16" s="10">
        <v>389</v>
      </c>
      <c r="BA16" s="10">
        <v>440</v>
      </c>
      <c r="BB16" s="10">
        <v>357</v>
      </c>
      <c r="BC16" s="1">
        <v>396</v>
      </c>
      <c r="BD16" s="38">
        <v>398</v>
      </c>
      <c r="BE16" s="38">
        <v>405</v>
      </c>
      <c r="BF16" s="38">
        <v>389</v>
      </c>
      <c r="BG16" s="38">
        <v>429</v>
      </c>
      <c r="BH16" s="38">
        <v>420</v>
      </c>
      <c r="BI16" s="38">
        <v>389</v>
      </c>
      <c r="BJ16" s="39">
        <v>393</v>
      </c>
      <c r="BK16" s="39">
        <v>292</v>
      </c>
      <c r="BL16" s="39">
        <v>299</v>
      </c>
      <c r="BM16" s="39">
        <v>313</v>
      </c>
      <c r="BN16" s="39">
        <v>1240</v>
      </c>
      <c r="BO16" s="39">
        <v>403</v>
      </c>
      <c r="BP16" s="39">
        <v>384</v>
      </c>
      <c r="BQ16" s="12">
        <v>188</v>
      </c>
      <c r="BR16" s="12">
        <v>234</v>
      </c>
      <c r="BS16" s="12">
        <v>289</v>
      </c>
      <c r="BT16" s="12">
        <v>297</v>
      </c>
      <c r="BU16" s="12">
        <v>319</v>
      </c>
      <c r="BV16" s="12">
        <v>282</v>
      </c>
      <c r="BW16" s="12">
        <v>223</v>
      </c>
      <c r="BX16" s="12">
        <v>228</v>
      </c>
      <c r="BY16" s="12">
        <v>205</v>
      </c>
      <c r="BZ16" s="12">
        <v>214</v>
      </c>
      <c r="CA16" s="30">
        <v>217</v>
      </c>
      <c r="CB16" s="12">
        <v>191</v>
      </c>
      <c r="CC16" s="12">
        <v>197</v>
      </c>
      <c r="CD16" s="12">
        <v>194</v>
      </c>
      <c r="CE16" s="12">
        <v>193</v>
      </c>
      <c r="CF16" s="12">
        <v>216</v>
      </c>
      <c r="CG16" s="12">
        <v>222</v>
      </c>
      <c r="CH16" s="12">
        <v>194</v>
      </c>
      <c r="CI16" s="12">
        <v>195</v>
      </c>
      <c r="CJ16" s="12">
        <v>186</v>
      </c>
      <c r="CK16" s="12">
        <v>217</v>
      </c>
      <c r="CL16" s="12">
        <v>221</v>
      </c>
      <c r="CM16" s="12">
        <v>177</v>
      </c>
      <c r="CN16" s="12">
        <v>190</v>
      </c>
      <c r="CO16" s="12">
        <v>192</v>
      </c>
      <c r="CP16" s="12">
        <v>168</v>
      </c>
      <c r="CQ16" s="18">
        <v>188</v>
      </c>
      <c r="CR16" s="18">
        <v>165</v>
      </c>
      <c r="CS16" s="18">
        <v>142</v>
      </c>
      <c r="CT16" s="39">
        <v>136</v>
      </c>
      <c r="CU16" s="39">
        <v>156</v>
      </c>
      <c r="CV16" s="39">
        <v>142</v>
      </c>
      <c r="CW16" s="33">
        <v>148</v>
      </c>
    </row>
    <row r="17" spans="2:101" ht="15">
      <c r="B17" s="58" t="s">
        <v>11</v>
      </c>
      <c r="C17" s="1">
        <v>871</v>
      </c>
      <c r="D17" s="42">
        <v>868</v>
      </c>
      <c r="E17" s="42">
        <v>1549</v>
      </c>
      <c r="F17" s="42">
        <v>1339</v>
      </c>
      <c r="G17" s="42">
        <v>1806</v>
      </c>
      <c r="H17" s="1">
        <v>1043</v>
      </c>
      <c r="I17" s="35">
        <v>897</v>
      </c>
      <c r="J17" s="35">
        <v>863</v>
      </c>
      <c r="K17" s="35">
        <v>779</v>
      </c>
      <c r="L17" s="35">
        <v>749</v>
      </c>
      <c r="M17" s="1">
        <v>724</v>
      </c>
      <c r="N17" s="14">
        <v>664</v>
      </c>
      <c r="O17" s="14">
        <v>685</v>
      </c>
      <c r="P17" s="14">
        <v>671</v>
      </c>
      <c r="Q17" s="14">
        <v>647</v>
      </c>
      <c r="R17" s="1">
        <v>694</v>
      </c>
      <c r="S17" s="35">
        <v>662</v>
      </c>
      <c r="T17" s="36">
        <v>739</v>
      </c>
      <c r="U17" s="36">
        <v>654</v>
      </c>
      <c r="V17" s="1">
        <v>624</v>
      </c>
      <c r="W17" s="38">
        <v>668</v>
      </c>
      <c r="X17" s="38">
        <v>719</v>
      </c>
      <c r="Y17" s="38">
        <v>702</v>
      </c>
      <c r="Z17" s="38">
        <v>669</v>
      </c>
      <c r="AA17" s="38">
        <v>644</v>
      </c>
      <c r="AB17" s="38">
        <v>635</v>
      </c>
      <c r="AC17" s="39">
        <v>587</v>
      </c>
      <c r="AD17" s="39">
        <v>615</v>
      </c>
      <c r="AE17" s="39">
        <v>582</v>
      </c>
      <c r="AF17" s="39">
        <v>601</v>
      </c>
      <c r="AG17" s="39">
        <v>1370</v>
      </c>
      <c r="AH17" s="39">
        <v>725</v>
      </c>
      <c r="AI17" s="39">
        <v>626</v>
      </c>
      <c r="AJ17" s="1">
        <v>573</v>
      </c>
      <c r="AK17" s="10">
        <v>585</v>
      </c>
      <c r="AL17" s="10">
        <v>1178</v>
      </c>
      <c r="AM17" s="10">
        <v>1004</v>
      </c>
      <c r="AN17" s="10">
        <v>1399</v>
      </c>
      <c r="AO17" s="1">
        <v>693</v>
      </c>
      <c r="AP17" s="10">
        <v>591</v>
      </c>
      <c r="AQ17" s="10">
        <v>552</v>
      </c>
      <c r="AR17" s="10">
        <v>491</v>
      </c>
      <c r="AS17" s="10">
        <v>490</v>
      </c>
      <c r="AT17" s="28">
        <v>461</v>
      </c>
      <c r="AU17" s="15">
        <v>424</v>
      </c>
      <c r="AV17" s="15">
        <v>446</v>
      </c>
      <c r="AW17" s="15">
        <v>465</v>
      </c>
      <c r="AX17" s="15">
        <v>429</v>
      </c>
      <c r="AY17" s="1">
        <v>451</v>
      </c>
      <c r="AZ17" s="10">
        <v>449</v>
      </c>
      <c r="BA17" s="10">
        <v>483</v>
      </c>
      <c r="BB17" s="10">
        <v>451</v>
      </c>
      <c r="BC17" s="1">
        <v>400</v>
      </c>
      <c r="BD17" s="38">
        <v>453</v>
      </c>
      <c r="BE17" s="38">
        <v>469</v>
      </c>
      <c r="BF17" s="38">
        <v>480</v>
      </c>
      <c r="BG17" s="38">
        <v>476</v>
      </c>
      <c r="BH17" s="38">
        <v>451</v>
      </c>
      <c r="BI17" s="38">
        <v>415</v>
      </c>
      <c r="BJ17" s="39">
        <v>401</v>
      </c>
      <c r="BK17" s="39">
        <v>419</v>
      </c>
      <c r="BL17" s="39">
        <v>380</v>
      </c>
      <c r="BM17" s="39">
        <v>408</v>
      </c>
      <c r="BN17" s="39">
        <v>1174</v>
      </c>
      <c r="BO17" s="39">
        <v>517</v>
      </c>
      <c r="BP17" s="39">
        <v>430</v>
      </c>
      <c r="BQ17" s="12">
        <v>298</v>
      </c>
      <c r="BR17" s="12">
        <v>283</v>
      </c>
      <c r="BS17" s="12">
        <v>371</v>
      </c>
      <c r="BT17" s="12">
        <v>335</v>
      </c>
      <c r="BU17" s="12">
        <v>407</v>
      </c>
      <c r="BV17" s="12">
        <v>350</v>
      </c>
      <c r="BW17" s="12">
        <v>306</v>
      </c>
      <c r="BX17" s="12">
        <v>311</v>
      </c>
      <c r="BY17" s="12">
        <v>288</v>
      </c>
      <c r="BZ17" s="12">
        <v>259</v>
      </c>
      <c r="CA17" s="30">
        <v>263</v>
      </c>
      <c r="CB17" s="12">
        <v>240</v>
      </c>
      <c r="CC17" s="12">
        <v>239</v>
      </c>
      <c r="CD17" s="12">
        <v>206</v>
      </c>
      <c r="CE17" s="12">
        <v>218</v>
      </c>
      <c r="CF17" s="12">
        <v>243</v>
      </c>
      <c r="CG17" s="12">
        <v>213</v>
      </c>
      <c r="CH17" s="12">
        <v>256</v>
      </c>
      <c r="CI17" s="12">
        <v>203</v>
      </c>
      <c r="CJ17" s="12">
        <v>224</v>
      </c>
      <c r="CK17" s="12">
        <v>215</v>
      </c>
      <c r="CL17" s="12">
        <v>250</v>
      </c>
      <c r="CM17" s="12">
        <v>222</v>
      </c>
      <c r="CN17" s="12">
        <v>193</v>
      </c>
      <c r="CO17" s="12">
        <v>193</v>
      </c>
      <c r="CP17" s="12">
        <v>220</v>
      </c>
      <c r="CQ17" s="18">
        <v>186</v>
      </c>
      <c r="CR17" s="18">
        <v>196</v>
      </c>
      <c r="CS17" s="18">
        <v>202</v>
      </c>
      <c r="CT17" s="39">
        <v>193</v>
      </c>
      <c r="CU17" s="39">
        <v>196</v>
      </c>
      <c r="CV17" s="39">
        <v>208</v>
      </c>
      <c r="CW17" s="33">
        <v>196</v>
      </c>
    </row>
    <row r="18" spans="2:101" ht="15">
      <c r="B18" s="58" t="s">
        <v>12</v>
      </c>
      <c r="C18" s="1">
        <v>958</v>
      </c>
      <c r="D18" s="42">
        <v>1077</v>
      </c>
      <c r="E18" s="42">
        <v>1752</v>
      </c>
      <c r="F18" s="42">
        <v>1485</v>
      </c>
      <c r="G18" s="42">
        <v>1792</v>
      </c>
      <c r="H18" s="1">
        <v>1365</v>
      </c>
      <c r="I18" s="35">
        <v>1288</v>
      </c>
      <c r="J18" s="35">
        <v>1145</v>
      </c>
      <c r="K18" s="35">
        <v>1089</v>
      </c>
      <c r="L18" s="35">
        <v>988</v>
      </c>
      <c r="M18" s="1">
        <v>957</v>
      </c>
      <c r="N18" s="14">
        <v>937</v>
      </c>
      <c r="O18" s="14">
        <v>819</v>
      </c>
      <c r="P18" s="14">
        <v>838</v>
      </c>
      <c r="Q18" s="14">
        <v>931</v>
      </c>
      <c r="R18" s="1">
        <v>957</v>
      </c>
      <c r="S18" s="35">
        <v>785</v>
      </c>
      <c r="T18" s="36">
        <v>919</v>
      </c>
      <c r="U18" s="36">
        <v>796</v>
      </c>
      <c r="V18" s="1">
        <v>750</v>
      </c>
      <c r="W18" s="38">
        <v>796</v>
      </c>
      <c r="X18" s="38">
        <v>827</v>
      </c>
      <c r="Y18" s="38">
        <v>769</v>
      </c>
      <c r="Z18" s="38">
        <v>731</v>
      </c>
      <c r="AA18" s="38">
        <v>750</v>
      </c>
      <c r="AB18" s="38">
        <v>712</v>
      </c>
      <c r="AC18" s="39">
        <v>645</v>
      </c>
      <c r="AD18" s="39">
        <v>735</v>
      </c>
      <c r="AE18" s="39">
        <v>699</v>
      </c>
      <c r="AF18" s="39">
        <v>744</v>
      </c>
      <c r="AG18" s="39">
        <v>1124</v>
      </c>
      <c r="AH18" s="39">
        <v>935</v>
      </c>
      <c r="AI18" s="39">
        <v>814</v>
      </c>
      <c r="AJ18" s="1">
        <v>659</v>
      </c>
      <c r="AK18" s="10">
        <v>739</v>
      </c>
      <c r="AL18" s="10">
        <v>1273</v>
      </c>
      <c r="AM18" s="10">
        <v>1035</v>
      </c>
      <c r="AN18" s="10">
        <v>1387</v>
      </c>
      <c r="AO18" s="1">
        <v>926</v>
      </c>
      <c r="AP18" s="10">
        <v>853</v>
      </c>
      <c r="AQ18" s="10">
        <v>781</v>
      </c>
      <c r="AR18" s="10">
        <v>713</v>
      </c>
      <c r="AS18" s="10">
        <v>651</v>
      </c>
      <c r="AT18" s="28">
        <v>627</v>
      </c>
      <c r="AU18" s="15">
        <v>596</v>
      </c>
      <c r="AV18" s="15">
        <v>531</v>
      </c>
      <c r="AW18" s="15">
        <v>555</v>
      </c>
      <c r="AX18" s="15">
        <v>659</v>
      </c>
      <c r="AY18" s="1">
        <v>662</v>
      </c>
      <c r="AZ18" s="10">
        <v>571</v>
      </c>
      <c r="BA18" s="10">
        <v>680</v>
      </c>
      <c r="BB18" s="10">
        <v>575</v>
      </c>
      <c r="BC18" s="1">
        <v>510</v>
      </c>
      <c r="BD18" s="38">
        <v>540</v>
      </c>
      <c r="BE18" s="38">
        <v>557</v>
      </c>
      <c r="BF18" s="38">
        <v>509</v>
      </c>
      <c r="BG18" s="38">
        <v>520</v>
      </c>
      <c r="BH18" s="38">
        <v>534</v>
      </c>
      <c r="BI18" s="38">
        <v>504</v>
      </c>
      <c r="BJ18" s="39">
        <v>419</v>
      </c>
      <c r="BK18" s="39">
        <v>489</v>
      </c>
      <c r="BL18" s="39">
        <v>475</v>
      </c>
      <c r="BM18" s="39">
        <v>504</v>
      </c>
      <c r="BN18" s="39">
        <v>859</v>
      </c>
      <c r="BO18" s="39">
        <v>640</v>
      </c>
      <c r="BP18" s="39">
        <v>559</v>
      </c>
      <c r="BQ18" s="12">
        <v>299</v>
      </c>
      <c r="BR18" s="12">
        <v>338</v>
      </c>
      <c r="BS18" s="12">
        <v>479</v>
      </c>
      <c r="BT18" s="12">
        <v>450</v>
      </c>
      <c r="BU18" s="12">
        <v>405</v>
      </c>
      <c r="BV18" s="12">
        <v>439</v>
      </c>
      <c r="BW18" s="12">
        <v>435</v>
      </c>
      <c r="BX18" s="12">
        <v>364</v>
      </c>
      <c r="BY18" s="12">
        <v>376</v>
      </c>
      <c r="BZ18" s="12">
        <v>337</v>
      </c>
      <c r="CA18" s="30">
        <v>330</v>
      </c>
      <c r="CB18" s="12">
        <v>341</v>
      </c>
      <c r="CC18" s="12">
        <v>288</v>
      </c>
      <c r="CD18" s="12">
        <v>283</v>
      </c>
      <c r="CE18" s="12">
        <v>272</v>
      </c>
      <c r="CF18" s="12">
        <v>295</v>
      </c>
      <c r="CG18" s="12">
        <v>214</v>
      </c>
      <c r="CH18" s="12">
        <v>239</v>
      </c>
      <c r="CI18" s="12">
        <v>221</v>
      </c>
      <c r="CJ18" s="12">
        <v>240</v>
      </c>
      <c r="CK18" s="12">
        <v>256</v>
      </c>
      <c r="CL18" s="12">
        <v>270</v>
      </c>
      <c r="CM18" s="12">
        <v>260</v>
      </c>
      <c r="CN18" s="12">
        <v>211</v>
      </c>
      <c r="CO18" s="12">
        <v>216</v>
      </c>
      <c r="CP18" s="12">
        <v>208</v>
      </c>
      <c r="CQ18" s="18">
        <v>226</v>
      </c>
      <c r="CR18" s="18">
        <v>246</v>
      </c>
      <c r="CS18" s="18">
        <v>224</v>
      </c>
      <c r="CT18" s="39">
        <v>240</v>
      </c>
      <c r="CU18" s="39">
        <v>265</v>
      </c>
      <c r="CV18" s="39">
        <v>295</v>
      </c>
      <c r="CW18" s="33">
        <v>255</v>
      </c>
    </row>
    <row r="19" spans="2:101" ht="15">
      <c r="B19" s="58" t="s">
        <v>13</v>
      </c>
      <c r="C19" s="1">
        <v>913</v>
      </c>
      <c r="D19" s="42">
        <v>1013</v>
      </c>
      <c r="E19" s="42">
        <v>1406</v>
      </c>
      <c r="F19" s="42">
        <v>1325</v>
      </c>
      <c r="G19" s="42">
        <v>1592</v>
      </c>
      <c r="H19" s="1">
        <v>1493</v>
      </c>
      <c r="I19" s="35">
        <v>1542</v>
      </c>
      <c r="J19" s="35">
        <v>1382</v>
      </c>
      <c r="K19" s="35">
        <v>1393</v>
      </c>
      <c r="L19" s="35">
        <v>1370</v>
      </c>
      <c r="M19" s="1">
        <v>1364</v>
      </c>
      <c r="N19" s="14">
        <v>1218</v>
      </c>
      <c r="O19" s="14">
        <v>1177</v>
      </c>
      <c r="P19" s="14">
        <v>1235</v>
      </c>
      <c r="Q19" s="14">
        <v>1264</v>
      </c>
      <c r="R19" s="1">
        <v>1241</v>
      </c>
      <c r="S19" s="35">
        <v>1141</v>
      </c>
      <c r="T19" s="36">
        <v>1217</v>
      </c>
      <c r="U19" s="36">
        <v>1036</v>
      </c>
      <c r="V19" s="1">
        <v>949</v>
      </c>
      <c r="W19" s="38">
        <v>964</v>
      </c>
      <c r="X19" s="38">
        <v>931</v>
      </c>
      <c r="Y19" s="38">
        <v>952</v>
      </c>
      <c r="Z19" s="38">
        <v>900</v>
      </c>
      <c r="AA19" s="38">
        <v>878</v>
      </c>
      <c r="AB19" s="38">
        <v>893</v>
      </c>
      <c r="AC19" s="39">
        <v>774</v>
      </c>
      <c r="AD19" s="39">
        <v>937</v>
      </c>
      <c r="AE19" s="39">
        <v>777</v>
      </c>
      <c r="AF19" s="39">
        <v>918</v>
      </c>
      <c r="AG19" s="39">
        <v>1185</v>
      </c>
      <c r="AH19" s="39">
        <v>1217</v>
      </c>
      <c r="AI19" s="39">
        <v>1033</v>
      </c>
      <c r="AJ19" s="1">
        <v>641</v>
      </c>
      <c r="AK19" s="10">
        <v>717</v>
      </c>
      <c r="AL19" s="10">
        <v>1029</v>
      </c>
      <c r="AM19" s="10">
        <v>947</v>
      </c>
      <c r="AN19" s="10">
        <v>1144</v>
      </c>
      <c r="AO19" s="1">
        <v>1036</v>
      </c>
      <c r="AP19" s="10">
        <v>1061</v>
      </c>
      <c r="AQ19" s="10">
        <v>937</v>
      </c>
      <c r="AR19" s="10">
        <v>947</v>
      </c>
      <c r="AS19" s="10">
        <v>915</v>
      </c>
      <c r="AT19" s="28">
        <v>903</v>
      </c>
      <c r="AU19" s="15">
        <v>816</v>
      </c>
      <c r="AV19" s="15">
        <v>794</v>
      </c>
      <c r="AW19" s="15">
        <v>808</v>
      </c>
      <c r="AX19" s="15">
        <v>858</v>
      </c>
      <c r="AY19" s="1">
        <v>826</v>
      </c>
      <c r="AZ19" s="10">
        <v>811</v>
      </c>
      <c r="BA19" s="10">
        <v>860</v>
      </c>
      <c r="BB19" s="10">
        <v>671</v>
      </c>
      <c r="BC19" s="1">
        <v>631</v>
      </c>
      <c r="BD19" s="38">
        <v>651</v>
      </c>
      <c r="BE19" s="38">
        <v>663</v>
      </c>
      <c r="BF19" s="38">
        <v>644</v>
      </c>
      <c r="BG19" s="38">
        <v>639</v>
      </c>
      <c r="BH19" s="38">
        <v>631</v>
      </c>
      <c r="BI19" s="38">
        <v>634</v>
      </c>
      <c r="BJ19" s="39">
        <v>545</v>
      </c>
      <c r="BK19" s="39">
        <v>621</v>
      </c>
      <c r="BL19" s="39">
        <v>529</v>
      </c>
      <c r="BM19" s="39">
        <v>617</v>
      </c>
      <c r="BN19" s="39">
        <v>844</v>
      </c>
      <c r="BO19" s="39">
        <v>802</v>
      </c>
      <c r="BP19" s="39">
        <v>698</v>
      </c>
      <c r="BQ19" s="12">
        <v>272</v>
      </c>
      <c r="BR19" s="12">
        <v>296</v>
      </c>
      <c r="BS19" s="12">
        <v>377</v>
      </c>
      <c r="BT19" s="12">
        <v>378</v>
      </c>
      <c r="BU19" s="12">
        <v>448</v>
      </c>
      <c r="BV19" s="12">
        <v>457</v>
      </c>
      <c r="BW19" s="12">
        <v>481</v>
      </c>
      <c r="BX19" s="12">
        <v>445</v>
      </c>
      <c r="BY19" s="12">
        <v>446</v>
      </c>
      <c r="BZ19" s="12">
        <v>455</v>
      </c>
      <c r="CA19" s="30">
        <v>461</v>
      </c>
      <c r="CB19" s="12">
        <v>402</v>
      </c>
      <c r="CC19" s="12">
        <v>383</v>
      </c>
      <c r="CD19" s="12">
        <v>427</v>
      </c>
      <c r="CE19" s="12">
        <v>406</v>
      </c>
      <c r="CF19" s="12">
        <v>415</v>
      </c>
      <c r="CG19" s="12">
        <v>330</v>
      </c>
      <c r="CH19" s="12">
        <v>357</v>
      </c>
      <c r="CI19" s="12">
        <v>365</v>
      </c>
      <c r="CJ19" s="12">
        <v>318</v>
      </c>
      <c r="CK19" s="12">
        <v>313</v>
      </c>
      <c r="CL19" s="12">
        <v>268</v>
      </c>
      <c r="CM19" s="12">
        <v>308</v>
      </c>
      <c r="CN19" s="12">
        <v>261</v>
      </c>
      <c r="CO19" s="12">
        <v>247</v>
      </c>
      <c r="CP19" s="12">
        <v>259</v>
      </c>
      <c r="CQ19" s="18">
        <v>229</v>
      </c>
      <c r="CR19" s="18">
        <v>316</v>
      </c>
      <c r="CS19" s="18">
        <v>248</v>
      </c>
      <c r="CT19" s="39">
        <v>301</v>
      </c>
      <c r="CU19" s="39">
        <v>341</v>
      </c>
      <c r="CV19" s="39">
        <v>415</v>
      </c>
      <c r="CW19" s="33">
        <v>335</v>
      </c>
    </row>
    <row r="20" spans="2:101" ht="15">
      <c r="B20" s="58" t="s">
        <v>14</v>
      </c>
      <c r="C20" s="1">
        <v>1001</v>
      </c>
      <c r="D20" s="42">
        <v>1083</v>
      </c>
      <c r="E20" s="42">
        <v>1294</v>
      </c>
      <c r="F20" s="42">
        <v>1294</v>
      </c>
      <c r="G20" s="42">
        <v>1515</v>
      </c>
      <c r="H20" s="1">
        <v>1469</v>
      </c>
      <c r="I20" s="35">
        <v>1509</v>
      </c>
      <c r="J20" s="35">
        <v>1536</v>
      </c>
      <c r="K20" s="35">
        <v>1485</v>
      </c>
      <c r="L20" s="35">
        <v>1618</v>
      </c>
      <c r="M20" s="1">
        <v>1671</v>
      </c>
      <c r="N20" s="14">
        <v>1677</v>
      </c>
      <c r="O20" s="14">
        <v>1708</v>
      </c>
      <c r="P20" s="14">
        <v>1828</v>
      </c>
      <c r="Q20" s="14">
        <v>1873</v>
      </c>
      <c r="R20" s="1">
        <v>1900</v>
      </c>
      <c r="S20" s="35">
        <v>1678</v>
      </c>
      <c r="T20" s="36">
        <v>1859</v>
      </c>
      <c r="U20" s="36">
        <v>1685</v>
      </c>
      <c r="V20" s="1">
        <v>1557</v>
      </c>
      <c r="W20" s="38">
        <v>1500</v>
      </c>
      <c r="X20" s="38">
        <v>1508</v>
      </c>
      <c r="Y20" s="38">
        <v>1426</v>
      </c>
      <c r="Z20" s="38">
        <v>1373</v>
      </c>
      <c r="AA20" s="38">
        <v>1258</v>
      </c>
      <c r="AB20" s="38">
        <v>1183</v>
      </c>
      <c r="AC20" s="39">
        <v>1178</v>
      </c>
      <c r="AD20" s="39">
        <v>1206</v>
      </c>
      <c r="AE20" s="39">
        <v>1199</v>
      </c>
      <c r="AF20" s="39">
        <v>1246</v>
      </c>
      <c r="AG20" s="39">
        <v>1532</v>
      </c>
      <c r="AH20" s="39">
        <v>1612</v>
      </c>
      <c r="AI20" s="39">
        <v>1315</v>
      </c>
      <c r="AJ20" s="1">
        <v>713</v>
      </c>
      <c r="AK20" s="10">
        <v>796</v>
      </c>
      <c r="AL20" s="10">
        <v>920</v>
      </c>
      <c r="AM20" s="10">
        <v>915</v>
      </c>
      <c r="AN20" s="10">
        <v>1101</v>
      </c>
      <c r="AO20" s="1">
        <v>1032</v>
      </c>
      <c r="AP20" s="10">
        <v>1093</v>
      </c>
      <c r="AQ20" s="10">
        <v>1076</v>
      </c>
      <c r="AR20" s="10">
        <v>983</v>
      </c>
      <c r="AS20" s="10">
        <v>1091</v>
      </c>
      <c r="AT20" s="28">
        <v>1171</v>
      </c>
      <c r="AU20" s="15">
        <v>1146</v>
      </c>
      <c r="AV20" s="15">
        <v>1158</v>
      </c>
      <c r="AW20" s="15">
        <v>1194</v>
      </c>
      <c r="AX20" s="15">
        <v>1255</v>
      </c>
      <c r="AY20" s="1">
        <v>1293</v>
      </c>
      <c r="AZ20" s="10">
        <v>1198</v>
      </c>
      <c r="BA20" s="10">
        <v>1268</v>
      </c>
      <c r="BB20" s="10">
        <v>1170</v>
      </c>
      <c r="BC20" s="1">
        <v>1006</v>
      </c>
      <c r="BD20" s="38">
        <v>1006</v>
      </c>
      <c r="BE20" s="38">
        <v>1053</v>
      </c>
      <c r="BF20" s="38">
        <v>936</v>
      </c>
      <c r="BG20" s="38">
        <v>972</v>
      </c>
      <c r="BH20" s="38">
        <v>884</v>
      </c>
      <c r="BI20" s="38">
        <v>805</v>
      </c>
      <c r="BJ20" s="39">
        <v>814</v>
      </c>
      <c r="BK20" s="39">
        <v>855</v>
      </c>
      <c r="BL20" s="39">
        <v>860</v>
      </c>
      <c r="BM20" s="39">
        <v>844</v>
      </c>
      <c r="BN20" s="39">
        <v>1074</v>
      </c>
      <c r="BO20" s="39">
        <v>1071</v>
      </c>
      <c r="BP20" s="39">
        <v>916</v>
      </c>
      <c r="BQ20" s="12">
        <v>288</v>
      </c>
      <c r="BR20" s="12">
        <v>287</v>
      </c>
      <c r="BS20" s="12">
        <v>374</v>
      </c>
      <c r="BT20" s="12">
        <v>379</v>
      </c>
      <c r="BU20" s="12">
        <v>414</v>
      </c>
      <c r="BV20" s="12">
        <v>437</v>
      </c>
      <c r="BW20" s="12">
        <v>416</v>
      </c>
      <c r="BX20" s="12">
        <v>460</v>
      </c>
      <c r="BY20" s="12">
        <v>502</v>
      </c>
      <c r="BZ20" s="12">
        <v>527</v>
      </c>
      <c r="CA20" s="30">
        <v>500</v>
      </c>
      <c r="CB20" s="12">
        <v>531</v>
      </c>
      <c r="CC20" s="12">
        <v>550</v>
      </c>
      <c r="CD20" s="12">
        <v>634</v>
      </c>
      <c r="CE20" s="12">
        <v>618</v>
      </c>
      <c r="CF20" s="12">
        <v>607</v>
      </c>
      <c r="CG20" s="12">
        <v>480</v>
      </c>
      <c r="CH20" s="12">
        <v>591</v>
      </c>
      <c r="CI20" s="12">
        <v>515</v>
      </c>
      <c r="CJ20" s="12">
        <v>551</v>
      </c>
      <c r="CK20" s="12">
        <v>494</v>
      </c>
      <c r="CL20" s="12">
        <v>455</v>
      </c>
      <c r="CM20" s="12">
        <v>490</v>
      </c>
      <c r="CN20" s="12">
        <v>401</v>
      </c>
      <c r="CO20" s="12">
        <v>374</v>
      </c>
      <c r="CP20" s="12">
        <v>378</v>
      </c>
      <c r="CQ20" s="18">
        <v>364</v>
      </c>
      <c r="CR20" s="18">
        <v>351</v>
      </c>
      <c r="CS20" s="18">
        <v>339</v>
      </c>
      <c r="CT20" s="39">
        <v>402</v>
      </c>
      <c r="CU20" s="39">
        <v>458</v>
      </c>
      <c r="CV20" s="39">
        <v>541</v>
      </c>
      <c r="CW20" s="33">
        <v>399</v>
      </c>
    </row>
    <row r="21" spans="2:101" ht="15">
      <c r="B21" s="58" t="s">
        <v>15</v>
      </c>
      <c r="C21" s="1">
        <v>1068</v>
      </c>
      <c r="D21" s="42">
        <v>986</v>
      </c>
      <c r="E21" s="42">
        <v>1000</v>
      </c>
      <c r="F21" s="42">
        <v>1090</v>
      </c>
      <c r="G21" s="42">
        <v>1339</v>
      </c>
      <c r="H21" s="1">
        <v>1517</v>
      </c>
      <c r="I21" s="35">
        <v>1686</v>
      </c>
      <c r="J21" s="35">
        <v>1648</v>
      </c>
      <c r="K21" s="35">
        <v>1732</v>
      </c>
      <c r="L21" s="35">
        <v>1712</v>
      </c>
      <c r="M21" s="1">
        <v>1763</v>
      </c>
      <c r="N21" s="14">
        <v>1794</v>
      </c>
      <c r="O21" s="14">
        <v>1877</v>
      </c>
      <c r="P21" s="14">
        <v>2127</v>
      </c>
      <c r="Q21" s="14">
        <v>2270</v>
      </c>
      <c r="R21" s="1">
        <v>2566</v>
      </c>
      <c r="S21" s="35">
        <v>2508</v>
      </c>
      <c r="T21" s="36">
        <v>2599</v>
      </c>
      <c r="U21" s="36">
        <v>2596</v>
      </c>
      <c r="V21" s="1">
        <v>2598</v>
      </c>
      <c r="W21" s="43">
        <v>2488</v>
      </c>
      <c r="X21" s="43">
        <v>2484</v>
      </c>
      <c r="Y21" s="43">
        <v>2478</v>
      </c>
      <c r="Z21" s="43">
        <v>2299</v>
      </c>
      <c r="AA21" s="43">
        <v>2136</v>
      </c>
      <c r="AB21" s="43">
        <v>2130</v>
      </c>
      <c r="AC21" s="44">
        <v>1955</v>
      </c>
      <c r="AD21" s="44">
        <v>2038</v>
      </c>
      <c r="AE21" s="44">
        <v>1927</v>
      </c>
      <c r="AF21" s="39">
        <v>1916</v>
      </c>
      <c r="AG21" s="39">
        <v>2315</v>
      </c>
      <c r="AH21" s="39">
        <v>2487</v>
      </c>
      <c r="AI21" s="39">
        <v>1906</v>
      </c>
      <c r="AJ21" s="1">
        <v>748</v>
      </c>
      <c r="AK21" s="10">
        <v>718</v>
      </c>
      <c r="AL21" s="10">
        <v>720</v>
      </c>
      <c r="AM21" s="10">
        <v>786</v>
      </c>
      <c r="AN21" s="10">
        <v>927</v>
      </c>
      <c r="AO21" s="1">
        <v>1081</v>
      </c>
      <c r="AP21" s="10">
        <v>1225</v>
      </c>
      <c r="AQ21" s="10">
        <v>1130</v>
      </c>
      <c r="AR21" s="10">
        <v>1208</v>
      </c>
      <c r="AS21" s="10">
        <v>1157</v>
      </c>
      <c r="AT21" s="28">
        <v>1202</v>
      </c>
      <c r="AU21" s="15">
        <v>1225</v>
      </c>
      <c r="AV21" s="15">
        <v>1268</v>
      </c>
      <c r="AW21" s="15">
        <v>1411</v>
      </c>
      <c r="AX21" s="15">
        <v>1557</v>
      </c>
      <c r="AY21" s="1">
        <v>1721</v>
      </c>
      <c r="AZ21" s="10">
        <v>1653</v>
      </c>
      <c r="BA21" s="10">
        <v>1782</v>
      </c>
      <c r="BB21" s="10">
        <v>1753</v>
      </c>
      <c r="BC21" s="1">
        <v>1748</v>
      </c>
      <c r="BD21" s="38">
        <v>1642</v>
      </c>
      <c r="BE21" s="38">
        <v>1666</v>
      </c>
      <c r="BF21" s="38">
        <v>1622</v>
      </c>
      <c r="BG21" s="38">
        <v>1591</v>
      </c>
      <c r="BH21" s="38">
        <v>1473</v>
      </c>
      <c r="BI21" s="38">
        <v>1470</v>
      </c>
      <c r="BJ21" s="39">
        <v>1299</v>
      </c>
      <c r="BK21" s="39">
        <v>1452</v>
      </c>
      <c r="BL21" s="39">
        <v>1346</v>
      </c>
      <c r="BM21" s="39">
        <v>1310</v>
      </c>
      <c r="BN21" s="39">
        <v>1557</v>
      </c>
      <c r="BO21" s="39">
        <v>1582</v>
      </c>
      <c r="BP21" s="39">
        <v>1332</v>
      </c>
      <c r="BQ21" s="12">
        <v>320</v>
      </c>
      <c r="BR21" s="12">
        <v>268</v>
      </c>
      <c r="BS21" s="12">
        <v>280</v>
      </c>
      <c r="BT21" s="12">
        <v>304</v>
      </c>
      <c r="BU21" s="12">
        <v>412</v>
      </c>
      <c r="BV21" s="12">
        <v>436</v>
      </c>
      <c r="BW21" s="12">
        <v>461</v>
      </c>
      <c r="BX21" s="12">
        <v>518</v>
      </c>
      <c r="BY21" s="12">
        <v>524</v>
      </c>
      <c r="BZ21" s="12">
        <v>555</v>
      </c>
      <c r="CA21" s="30">
        <v>561</v>
      </c>
      <c r="CB21" s="12">
        <v>569</v>
      </c>
      <c r="CC21" s="12">
        <v>609</v>
      </c>
      <c r="CD21" s="12">
        <v>716</v>
      </c>
      <c r="CE21" s="12">
        <v>713</v>
      </c>
      <c r="CF21" s="12">
        <v>845</v>
      </c>
      <c r="CG21" s="12">
        <v>855</v>
      </c>
      <c r="CH21" s="12">
        <v>817</v>
      </c>
      <c r="CI21" s="12">
        <v>843</v>
      </c>
      <c r="CJ21" s="12">
        <v>850</v>
      </c>
      <c r="CK21" s="12">
        <v>846</v>
      </c>
      <c r="CL21" s="12">
        <v>818</v>
      </c>
      <c r="CM21" s="12">
        <v>856</v>
      </c>
      <c r="CN21" s="12">
        <v>708</v>
      </c>
      <c r="CO21" s="12">
        <v>663</v>
      </c>
      <c r="CP21" s="12">
        <v>660</v>
      </c>
      <c r="CQ21" s="18">
        <v>656</v>
      </c>
      <c r="CR21" s="18">
        <v>586</v>
      </c>
      <c r="CS21" s="18">
        <v>581</v>
      </c>
      <c r="CT21" s="39">
        <v>606</v>
      </c>
      <c r="CU21" s="39">
        <v>758</v>
      </c>
      <c r="CV21" s="39">
        <v>905</v>
      </c>
      <c r="CW21" s="33">
        <v>574</v>
      </c>
    </row>
    <row r="22" spans="2:101" ht="15">
      <c r="B22" s="58" t="s">
        <v>16</v>
      </c>
      <c r="C22" s="1">
        <v>2848</v>
      </c>
      <c r="D22" s="42">
        <v>2902</v>
      </c>
      <c r="E22" s="42">
        <v>2649</v>
      </c>
      <c r="F22" s="42">
        <v>2476</v>
      </c>
      <c r="G22" s="42">
        <v>2106</v>
      </c>
      <c r="H22" s="1">
        <v>1742</v>
      </c>
      <c r="I22" s="35">
        <v>1461</v>
      </c>
      <c r="J22" s="35">
        <v>1333</v>
      </c>
      <c r="K22" s="35">
        <v>1441</v>
      </c>
      <c r="L22" s="35">
        <v>1598</v>
      </c>
      <c r="M22" s="1">
        <v>1820</v>
      </c>
      <c r="N22" s="14">
        <v>2029</v>
      </c>
      <c r="O22" s="14">
        <v>2141</v>
      </c>
      <c r="P22" s="14">
        <v>2342</v>
      </c>
      <c r="Q22" s="14">
        <v>2431</v>
      </c>
      <c r="R22" s="1">
        <v>2712</v>
      </c>
      <c r="S22" s="35">
        <v>2671</v>
      </c>
      <c r="T22" s="36">
        <v>2999</v>
      </c>
      <c r="U22" s="36">
        <v>3127</v>
      </c>
      <c r="V22" s="1">
        <v>3360</v>
      </c>
      <c r="W22" s="38">
        <v>3503</v>
      </c>
      <c r="X22" s="38">
        <v>3667</v>
      </c>
      <c r="Y22" s="38">
        <v>3733</v>
      </c>
      <c r="Z22" s="38">
        <v>3700</v>
      </c>
      <c r="AA22" s="38">
        <v>3555</v>
      </c>
      <c r="AB22" s="38">
        <v>3618</v>
      </c>
      <c r="AC22" s="39">
        <v>3464</v>
      </c>
      <c r="AD22" s="39">
        <v>3519</v>
      </c>
      <c r="AE22" s="39">
        <v>3304</v>
      </c>
      <c r="AF22" s="39">
        <v>3025</v>
      </c>
      <c r="AG22" s="39">
        <v>4053</v>
      </c>
      <c r="AH22" s="39">
        <v>4160</v>
      </c>
      <c r="AI22" s="39">
        <v>3131</v>
      </c>
      <c r="AJ22" s="1">
        <v>1879</v>
      </c>
      <c r="AK22" s="10">
        <v>1961</v>
      </c>
      <c r="AL22" s="10">
        <v>1773</v>
      </c>
      <c r="AM22" s="10">
        <v>1659</v>
      </c>
      <c r="AN22" s="10">
        <v>1424</v>
      </c>
      <c r="AO22" s="1">
        <v>1210</v>
      </c>
      <c r="AP22" s="10">
        <v>992</v>
      </c>
      <c r="AQ22" s="10">
        <v>928</v>
      </c>
      <c r="AR22" s="10">
        <v>981</v>
      </c>
      <c r="AS22" s="10">
        <v>1064</v>
      </c>
      <c r="AT22" s="28">
        <v>1208</v>
      </c>
      <c r="AU22" s="15">
        <v>1356</v>
      </c>
      <c r="AV22" s="15">
        <v>1398</v>
      </c>
      <c r="AW22" s="15">
        <v>1557</v>
      </c>
      <c r="AX22" s="15">
        <v>1557</v>
      </c>
      <c r="AY22" s="1">
        <v>1801</v>
      </c>
      <c r="AZ22" s="10">
        <v>1878</v>
      </c>
      <c r="BA22" s="10">
        <v>2010</v>
      </c>
      <c r="BB22" s="10">
        <v>2089</v>
      </c>
      <c r="BC22" s="1">
        <v>2201</v>
      </c>
      <c r="BD22" s="38">
        <v>2319</v>
      </c>
      <c r="BE22" s="38">
        <v>2487</v>
      </c>
      <c r="BF22" s="38">
        <v>2508</v>
      </c>
      <c r="BG22" s="38">
        <v>2524</v>
      </c>
      <c r="BH22" s="38">
        <v>2338</v>
      </c>
      <c r="BI22" s="38">
        <v>2442</v>
      </c>
      <c r="BJ22" s="39">
        <v>2312</v>
      </c>
      <c r="BK22" s="39">
        <v>2368</v>
      </c>
      <c r="BL22" s="39">
        <v>2210</v>
      </c>
      <c r="BM22" s="39">
        <v>1998</v>
      </c>
      <c r="BN22" s="39">
        <v>2595</v>
      </c>
      <c r="BO22" s="39">
        <v>2594</v>
      </c>
      <c r="BP22" s="39">
        <v>2097</v>
      </c>
      <c r="BQ22" s="12">
        <v>969</v>
      </c>
      <c r="BR22" s="12">
        <v>941</v>
      </c>
      <c r="BS22" s="12">
        <v>876</v>
      </c>
      <c r="BT22" s="12">
        <v>817</v>
      </c>
      <c r="BU22" s="12">
        <v>682</v>
      </c>
      <c r="BV22" s="12">
        <v>532</v>
      </c>
      <c r="BW22" s="12">
        <v>469</v>
      </c>
      <c r="BX22" s="12">
        <v>405</v>
      </c>
      <c r="BY22" s="12">
        <v>460</v>
      </c>
      <c r="BZ22" s="12">
        <v>534</v>
      </c>
      <c r="CA22" s="30">
        <v>612</v>
      </c>
      <c r="CB22" s="12">
        <v>673</v>
      </c>
      <c r="CC22" s="12">
        <v>743</v>
      </c>
      <c r="CD22" s="12">
        <v>785</v>
      </c>
      <c r="CE22" s="12">
        <v>874</v>
      </c>
      <c r="CF22" s="12">
        <v>911</v>
      </c>
      <c r="CG22" s="12">
        <v>793</v>
      </c>
      <c r="CH22" s="12">
        <v>989</v>
      </c>
      <c r="CI22" s="12">
        <v>1038</v>
      </c>
      <c r="CJ22" s="12">
        <v>1159</v>
      </c>
      <c r="CK22" s="12">
        <v>1184</v>
      </c>
      <c r="CL22" s="12">
        <v>1180</v>
      </c>
      <c r="CM22" s="12">
        <v>1225</v>
      </c>
      <c r="CN22" s="12">
        <v>1176</v>
      </c>
      <c r="CO22" s="12">
        <v>1217</v>
      </c>
      <c r="CP22" s="12">
        <v>1176</v>
      </c>
      <c r="CQ22" s="18">
        <v>1152</v>
      </c>
      <c r="CR22" s="18">
        <v>1151</v>
      </c>
      <c r="CS22" s="18">
        <v>1094</v>
      </c>
      <c r="CT22" s="39">
        <v>1027</v>
      </c>
      <c r="CU22" s="39">
        <v>1458</v>
      </c>
      <c r="CV22" s="39">
        <v>1566</v>
      </c>
      <c r="CW22" s="33">
        <v>1034</v>
      </c>
    </row>
    <row r="23" spans="2:101" ht="15">
      <c r="B23" s="58" t="s">
        <v>17</v>
      </c>
      <c r="C23" s="1">
        <v>3580</v>
      </c>
      <c r="D23" s="42">
        <v>3853</v>
      </c>
      <c r="E23" s="42">
        <v>4304</v>
      </c>
      <c r="F23" s="42">
        <v>4592</v>
      </c>
      <c r="G23" s="42">
        <v>4634</v>
      </c>
      <c r="H23" s="1">
        <v>4471</v>
      </c>
      <c r="I23" s="35">
        <v>4102</v>
      </c>
      <c r="J23" s="35">
        <v>3678</v>
      </c>
      <c r="K23" s="35">
        <v>3058</v>
      </c>
      <c r="L23" s="35">
        <v>2567</v>
      </c>
      <c r="M23" s="1">
        <v>2143</v>
      </c>
      <c r="N23" s="14">
        <v>1728</v>
      </c>
      <c r="O23" s="14">
        <v>1656</v>
      </c>
      <c r="P23" s="14">
        <v>1960</v>
      </c>
      <c r="Q23" s="14">
        <v>2323</v>
      </c>
      <c r="R23" s="1">
        <v>2801</v>
      </c>
      <c r="S23" s="35">
        <v>3112</v>
      </c>
      <c r="T23" s="36">
        <v>3279</v>
      </c>
      <c r="U23" s="36">
        <v>3504</v>
      </c>
      <c r="V23" s="1">
        <v>3434</v>
      </c>
      <c r="W23" s="38">
        <v>3794</v>
      </c>
      <c r="X23" s="38">
        <v>3948</v>
      </c>
      <c r="Y23" s="38">
        <v>4164</v>
      </c>
      <c r="Z23" s="38">
        <v>4180</v>
      </c>
      <c r="AA23" s="38">
        <v>4459</v>
      </c>
      <c r="AB23" s="38">
        <v>4878</v>
      </c>
      <c r="AC23" s="39">
        <v>5010</v>
      </c>
      <c r="AD23" s="39">
        <v>5267</v>
      </c>
      <c r="AE23" s="39">
        <v>5158</v>
      </c>
      <c r="AF23" s="39">
        <v>5135</v>
      </c>
      <c r="AG23" s="39">
        <v>7059</v>
      </c>
      <c r="AH23" s="39">
        <v>6899</v>
      </c>
      <c r="AI23" s="39">
        <v>5172</v>
      </c>
      <c r="AJ23" s="1">
        <v>2396</v>
      </c>
      <c r="AK23" s="10">
        <v>2542</v>
      </c>
      <c r="AL23" s="10">
        <v>2795</v>
      </c>
      <c r="AM23" s="10">
        <v>2975</v>
      </c>
      <c r="AN23" s="10">
        <v>2970</v>
      </c>
      <c r="AO23" s="1">
        <v>2903</v>
      </c>
      <c r="AP23" s="10">
        <v>2614</v>
      </c>
      <c r="AQ23" s="10">
        <v>2343</v>
      </c>
      <c r="AR23" s="10">
        <v>1923</v>
      </c>
      <c r="AS23" s="10">
        <v>1684</v>
      </c>
      <c r="AT23" s="28">
        <v>1302</v>
      </c>
      <c r="AU23" s="15">
        <v>1080</v>
      </c>
      <c r="AV23" s="15">
        <v>1046</v>
      </c>
      <c r="AW23" s="15">
        <v>1240</v>
      </c>
      <c r="AX23" s="15">
        <v>1491</v>
      </c>
      <c r="AY23" s="1">
        <v>1848</v>
      </c>
      <c r="AZ23" s="10">
        <v>2011</v>
      </c>
      <c r="BA23" s="10">
        <v>2147</v>
      </c>
      <c r="BB23" s="10">
        <v>2265</v>
      </c>
      <c r="BC23" s="1">
        <v>2211</v>
      </c>
      <c r="BD23" s="38">
        <v>2489</v>
      </c>
      <c r="BE23" s="38">
        <v>2583</v>
      </c>
      <c r="BF23" s="38">
        <v>2733</v>
      </c>
      <c r="BG23" s="38">
        <v>2806</v>
      </c>
      <c r="BH23" s="38">
        <v>2950</v>
      </c>
      <c r="BI23" s="38">
        <v>3184</v>
      </c>
      <c r="BJ23" s="39">
        <v>3247</v>
      </c>
      <c r="BK23" s="39">
        <v>3487</v>
      </c>
      <c r="BL23" s="39">
        <v>3414</v>
      </c>
      <c r="BM23" s="39">
        <v>3343</v>
      </c>
      <c r="BN23" s="39">
        <v>4430</v>
      </c>
      <c r="BO23" s="39">
        <v>4194</v>
      </c>
      <c r="BP23" s="39">
        <v>3463</v>
      </c>
      <c r="BQ23" s="12">
        <v>1184</v>
      </c>
      <c r="BR23" s="12">
        <v>1311</v>
      </c>
      <c r="BS23" s="12">
        <v>1509</v>
      </c>
      <c r="BT23" s="12">
        <v>1617</v>
      </c>
      <c r="BU23" s="12">
        <v>1664</v>
      </c>
      <c r="BV23" s="12">
        <v>1568</v>
      </c>
      <c r="BW23" s="12">
        <v>1488</v>
      </c>
      <c r="BX23" s="12">
        <v>1335</v>
      </c>
      <c r="BY23" s="12">
        <v>1135</v>
      </c>
      <c r="BZ23" s="12">
        <v>883</v>
      </c>
      <c r="CA23" s="30">
        <v>841</v>
      </c>
      <c r="CB23" s="12">
        <v>648</v>
      </c>
      <c r="CC23" s="12">
        <v>610</v>
      </c>
      <c r="CD23" s="12">
        <v>720</v>
      </c>
      <c r="CE23" s="12">
        <v>832</v>
      </c>
      <c r="CF23" s="12">
        <v>953</v>
      </c>
      <c r="CG23" s="12">
        <v>1101</v>
      </c>
      <c r="CH23" s="12">
        <v>1132</v>
      </c>
      <c r="CI23" s="12">
        <v>1239</v>
      </c>
      <c r="CJ23" s="12">
        <v>1223</v>
      </c>
      <c r="CK23" s="12">
        <v>1305</v>
      </c>
      <c r="CL23" s="12">
        <v>1365</v>
      </c>
      <c r="CM23" s="12">
        <v>1431</v>
      </c>
      <c r="CN23" s="12">
        <v>1374</v>
      </c>
      <c r="CO23" s="12">
        <v>1509</v>
      </c>
      <c r="CP23" s="12">
        <v>1694</v>
      </c>
      <c r="CQ23" s="18">
        <v>1763</v>
      </c>
      <c r="CR23" s="18">
        <v>1780</v>
      </c>
      <c r="CS23" s="18">
        <v>1744</v>
      </c>
      <c r="CT23" s="39">
        <v>1792</v>
      </c>
      <c r="CU23" s="39">
        <v>2629</v>
      </c>
      <c r="CV23" s="39">
        <v>2705</v>
      </c>
      <c r="CW23" s="33">
        <v>1709</v>
      </c>
    </row>
    <row r="24" spans="2:101" ht="15">
      <c r="B24" s="58" t="s">
        <v>18</v>
      </c>
      <c r="C24" s="1">
        <v>4371</v>
      </c>
      <c r="D24" s="42">
        <v>4725</v>
      </c>
      <c r="E24" s="42">
        <v>5396</v>
      </c>
      <c r="F24" s="42">
        <v>5665</v>
      </c>
      <c r="G24" s="42">
        <v>5626</v>
      </c>
      <c r="H24" s="1">
        <v>5448</v>
      </c>
      <c r="I24" s="35">
        <v>5450</v>
      </c>
      <c r="J24" s="35">
        <v>5531</v>
      </c>
      <c r="K24" s="35">
        <v>5636</v>
      </c>
      <c r="L24" s="35">
        <v>5661</v>
      </c>
      <c r="M24" s="1">
        <v>5622</v>
      </c>
      <c r="N24" s="14">
        <v>5228</v>
      </c>
      <c r="O24" s="14">
        <v>4735</v>
      </c>
      <c r="P24" s="14">
        <v>4351</v>
      </c>
      <c r="Q24" s="14">
        <v>3493</v>
      </c>
      <c r="R24" s="1">
        <v>3034</v>
      </c>
      <c r="S24" s="35">
        <v>2618</v>
      </c>
      <c r="T24" s="36">
        <v>2482</v>
      </c>
      <c r="U24" s="36">
        <v>2743</v>
      </c>
      <c r="V24" s="1">
        <v>3090</v>
      </c>
      <c r="W24" s="38">
        <v>3623</v>
      </c>
      <c r="X24" s="38">
        <v>3942</v>
      </c>
      <c r="Y24" s="38">
        <v>4345</v>
      </c>
      <c r="Z24" s="38">
        <v>4477</v>
      </c>
      <c r="AA24" s="38">
        <v>4680</v>
      </c>
      <c r="AB24" s="38">
        <v>4961</v>
      </c>
      <c r="AC24" s="39">
        <v>5357</v>
      </c>
      <c r="AD24" s="39">
        <v>5784</v>
      </c>
      <c r="AE24" s="39">
        <v>6056</v>
      </c>
      <c r="AF24" s="39">
        <v>6214</v>
      </c>
      <c r="AG24" s="39">
        <v>9541</v>
      </c>
      <c r="AH24" s="39">
        <v>9945</v>
      </c>
      <c r="AI24" s="39">
        <v>7512</v>
      </c>
      <c r="AJ24" s="1">
        <v>2790</v>
      </c>
      <c r="AK24" s="10">
        <v>3000</v>
      </c>
      <c r="AL24" s="10">
        <v>3338</v>
      </c>
      <c r="AM24" s="10">
        <v>3568</v>
      </c>
      <c r="AN24" s="10">
        <v>3495</v>
      </c>
      <c r="AO24" s="1">
        <v>3409</v>
      </c>
      <c r="AP24" s="10">
        <v>3396</v>
      </c>
      <c r="AQ24" s="10">
        <v>3439</v>
      </c>
      <c r="AR24" s="10">
        <v>3449</v>
      </c>
      <c r="AS24" s="10">
        <v>3316</v>
      </c>
      <c r="AT24" s="28">
        <v>3307</v>
      </c>
      <c r="AU24" s="15">
        <v>3091</v>
      </c>
      <c r="AV24" s="15">
        <v>2846</v>
      </c>
      <c r="AW24" s="15">
        <v>2554</v>
      </c>
      <c r="AX24" s="15">
        <v>2108</v>
      </c>
      <c r="AY24" s="1">
        <v>1817</v>
      </c>
      <c r="AZ24" s="10">
        <v>1614</v>
      </c>
      <c r="BA24" s="10">
        <v>1522</v>
      </c>
      <c r="BB24" s="10">
        <v>1723</v>
      </c>
      <c r="BC24" s="1">
        <v>1913</v>
      </c>
      <c r="BD24" s="38">
        <v>2175</v>
      </c>
      <c r="BE24" s="38">
        <v>2453</v>
      </c>
      <c r="BF24" s="38">
        <v>2725</v>
      </c>
      <c r="BG24" s="38">
        <v>2811</v>
      </c>
      <c r="BH24" s="38">
        <v>2926</v>
      </c>
      <c r="BI24" s="38">
        <v>3062</v>
      </c>
      <c r="BJ24" s="39">
        <v>3337</v>
      </c>
      <c r="BK24" s="39">
        <v>3627</v>
      </c>
      <c r="BL24" s="39">
        <v>3785</v>
      </c>
      <c r="BM24" s="39">
        <v>3937</v>
      </c>
      <c r="BN24" s="39">
        <v>5801</v>
      </c>
      <c r="BO24" s="39">
        <v>5885</v>
      </c>
      <c r="BP24" s="39">
        <v>4782</v>
      </c>
      <c r="BQ24" s="12">
        <v>1581</v>
      </c>
      <c r="BR24" s="12">
        <v>1725</v>
      </c>
      <c r="BS24" s="12">
        <v>2058</v>
      </c>
      <c r="BT24" s="12">
        <v>2097</v>
      </c>
      <c r="BU24" s="12">
        <v>2131</v>
      </c>
      <c r="BV24" s="12">
        <v>2039</v>
      </c>
      <c r="BW24" s="12">
        <v>2054</v>
      </c>
      <c r="BX24" s="12">
        <v>2092</v>
      </c>
      <c r="BY24" s="12">
        <v>2187</v>
      </c>
      <c r="BZ24" s="12">
        <v>2345</v>
      </c>
      <c r="CA24" s="30">
        <v>2315</v>
      </c>
      <c r="CB24" s="12">
        <v>2137</v>
      </c>
      <c r="CC24" s="12">
        <v>1889</v>
      </c>
      <c r="CD24" s="12">
        <v>1797</v>
      </c>
      <c r="CE24" s="12">
        <v>1385</v>
      </c>
      <c r="CF24" s="12">
        <v>1217</v>
      </c>
      <c r="CG24" s="12">
        <v>1004</v>
      </c>
      <c r="CH24" s="12">
        <v>960</v>
      </c>
      <c r="CI24" s="12">
        <v>1020</v>
      </c>
      <c r="CJ24" s="12">
        <v>1177</v>
      </c>
      <c r="CK24" s="12">
        <v>1448</v>
      </c>
      <c r="CL24" s="12">
        <v>1489</v>
      </c>
      <c r="CM24" s="12">
        <v>1620</v>
      </c>
      <c r="CN24" s="12">
        <v>1666</v>
      </c>
      <c r="CO24" s="12">
        <v>1754</v>
      </c>
      <c r="CP24" s="12">
        <v>1899</v>
      </c>
      <c r="CQ24" s="18">
        <v>2020</v>
      </c>
      <c r="CR24" s="18">
        <v>2157</v>
      </c>
      <c r="CS24" s="18">
        <v>2271</v>
      </c>
      <c r="CT24" s="39">
        <v>2277</v>
      </c>
      <c r="CU24" s="39">
        <v>3740</v>
      </c>
      <c r="CV24" s="39">
        <v>4060</v>
      </c>
      <c r="CW24" s="33">
        <v>2730</v>
      </c>
    </row>
    <row r="25" spans="2:101" ht="15">
      <c r="B25" s="58" t="s">
        <v>19</v>
      </c>
      <c r="C25" s="1">
        <v>3241</v>
      </c>
      <c r="D25" s="42">
        <v>3559</v>
      </c>
      <c r="E25" s="42">
        <v>4202</v>
      </c>
      <c r="F25" s="42">
        <v>5143</v>
      </c>
      <c r="G25" s="42">
        <v>5616</v>
      </c>
      <c r="H25" s="1">
        <v>6314</v>
      </c>
      <c r="I25" s="35">
        <v>6405</v>
      </c>
      <c r="J25" s="35">
        <v>6369</v>
      </c>
      <c r="K25" s="35">
        <v>6712</v>
      </c>
      <c r="L25" s="35">
        <v>6688</v>
      </c>
      <c r="M25" s="1">
        <v>6594</v>
      </c>
      <c r="N25" s="14">
        <v>6488</v>
      </c>
      <c r="O25" s="14">
        <v>6970</v>
      </c>
      <c r="P25" s="14">
        <v>7359</v>
      </c>
      <c r="Q25" s="14">
        <v>7532</v>
      </c>
      <c r="R25" s="1">
        <v>7565</v>
      </c>
      <c r="S25" s="35">
        <v>7124</v>
      </c>
      <c r="T25" s="36">
        <v>6553</v>
      </c>
      <c r="U25" s="36">
        <v>5518</v>
      </c>
      <c r="V25" s="1">
        <v>4449</v>
      </c>
      <c r="W25" s="38">
        <v>3632</v>
      </c>
      <c r="X25" s="38">
        <v>3132</v>
      </c>
      <c r="Y25" s="38">
        <v>3135</v>
      </c>
      <c r="Z25" s="38">
        <v>3245</v>
      </c>
      <c r="AA25" s="38">
        <v>3906</v>
      </c>
      <c r="AB25" s="38">
        <v>4436</v>
      </c>
      <c r="AC25" s="39">
        <v>5264</v>
      </c>
      <c r="AD25" s="39">
        <v>5786</v>
      </c>
      <c r="AE25" s="39">
        <v>5877</v>
      </c>
      <c r="AF25" s="39">
        <v>6046</v>
      </c>
      <c r="AG25" s="39">
        <v>9035</v>
      </c>
      <c r="AH25" s="39">
        <v>9924</v>
      </c>
      <c r="AI25" s="39">
        <v>7793</v>
      </c>
      <c r="AJ25" s="1">
        <v>1731</v>
      </c>
      <c r="AK25" s="10">
        <v>2005</v>
      </c>
      <c r="AL25" s="10">
        <v>2283</v>
      </c>
      <c r="AM25" s="10">
        <v>2951</v>
      </c>
      <c r="AN25" s="10">
        <v>3242</v>
      </c>
      <c r="AO25" s="1">
        <v>3683</v>
      </c>
      <c r="AP25" s="10">
        <v>3794</v>
      </c>
      <c r="AQ25" s="10">
        <v>3731</v>
      </c>
      <c r="AR25" s="10">
        <v>3835</v>
      </c>
      <c r="AS25" s="10">
        <v>3813</v>
      </c>
      <c r="AT25" s="28">
        <v>3754</v>
      </c>
      <c r="AU25" s="16">
        <v>3681</v>
      </c>
      <c r="AV25" s="15">
        <v>3914</v>
      </c>
      <c r="AW25" s="15">
        <v>4116</v>
      </c>
      <c r="AX25" s="15">
        <v>4103</v>
      </c>
      <c r="AY25" s="1">
        <v>4274</v>
      </c>
      <c r="AZ25" s="10">
        <v>3921</v>
      </c>
      <c r="BA25" s="10">
        <v>3735</v>
      </c>
      <c r="BB25" s="10">
        <v>3118</v>
      </c>
      <c r="BC25" s="1">
        <v>2551</v>
      </c>
      <c r="BD25" s="38">
        <v>2085</v>
      </c>
      <c r="BE25" s="38">
        <v>1825</v>
      </c>
      <c r="BF25" s="38">
        <v>1872</v>
      </c>
      <c r="BG25" s="38">
        <v>1847</v>
      </c>
      <c r="BH25" s="38">
        <v>2336</v>
      </c>
      <c r="BI25" s="38">
        <v>2565</v>
      </c>
      <c r="BJ25" s="39">
        <v>3099</v>
      </c>
      <c r="BK25" s="39">
        <v>3333</v>
      </c>
      <c r="BL25" s="39">
        <v>3407</v>
      </c>
      <c r="BM25" s="39">
        <v>3493</v>
      </c>
      <c r="BN25" s="39">
        <v>5244</v>
      </c>
      <c r="BO25" s="39">
        <v>5461</v>
      </c>
      <c r="BP25" s="39">
        <v>4630</v>
      </c>
      <c r="BQ25" s="12">
        <v>1510</v>
      </c>
      <c r="BR25" s="12">
        <v>1554</v>
      </c>
      <c r="BS25" s="12">
        <v>1919</v>
      </c>
      <c r="BT25" s="12">
        <v>2192</v>
      </c>
      <c r="BU25" s="12">
        <v>2374</v>
      </c>
      <c r="BV25" s="12">
        <v>2631</v>
      </c>
      <c r="BW25" s="12">
        <v>2611</v>
      </c>
      <c r="BX25" s="12">
        <v>2638</v>
      </c>
      <c r="BY25" s="12">
        <v>2877</v>
      </c>
      <c r="BZ25" s="12">
        <v>2875</v>
      </c>
      <c r="CA25" s="30">
        <v>2840</v>
      </c>
      <c r="CB25" s="12">
        <v>2807</v>
      </c>
      <c r="CC25" s="12">
        <v>3056</v>
      </c>
      <c r="CD25" s="12">
        <v>3243</v>
      </c>
      <c r="CE25" s="12">
        <v>3429</v>
      </c>
      <c r="CF25" s="12">
        <v>3291</v>
      </c>
      <c r="CG25" s="12">
        <v>3203</v>
      </c>
      <c r="CH25" s="12">
        <v>2818</v>
      </c>
      <c r="CI25" s="12">
        <v>2400</v>
      </c>
      <c r="CJ25" s="12">
        <v>1898</v>
      </c>
      <c r="CK25" s="12">
        <v>1547</v>
      </c>
      <c r="CL25" s="12">
        <v>1307</v>
      </c>
      <c r="CM25" s="12">
        <v>1263</v>
      </c>
      <c r="CN25" s="12">
        <v>1398</v>
      </c>
      <c r="CO25" s="12">
        <v>1570</v>
      </c>
      <c r="CP25" s="12">
        <v>1871</v>
      </c>
      <c r="CQ25" s="18">
        <v>2165</v>
      </c>
      <c r="CR25" s="18">
        <v>2453</v>
      </c>
      <c r="CS25" s="18">
        <v>2470</v>
      </c>
      <c r="CT25" s="39">
        <v>2553</v>
      </c>
      <c r="CU25" s="39">
        <v>3791</v>
      </c>
      <c r="CV25" s="39">
        <v>4463</v>
      </c>
      <c r="CW25" s="33">
        <v>3163</v>
      </c>
    </row>
    <row r="26" spans="2:101" ht="15">
      <c r="B26" s="58" t="s">
        <v>20</v>
      </c>
      <c r="C26" s="1">
        <v>2701</v>
      </c>
      <c r="D26" s="42">
        <v>2939</v>
      </c>
      <c r="E26" s="42">
        <v>3262</v>
      </c>
      <c r="F26" s="42">
        <v>3538</v>
      </c>
      <c r="G26" s="42">
        <v>3878</v>
      </c>
      <c r="H26" s="1">
        <v>4179</v>
      </c>
      <c r="I26" s="35">
        <v>4488</v>
      </c>
      <c r="J26" s="35">
        <v>4914</v>
      </c>
      <c r="K26" s="35">
        <v>5481</v>
      </c>
      <c r="L26" s="35">
        <v>6168</v>
      </c>
      <c r="M26" s="1">
        <v>6658</v>
      </c>
      <c r="N26" s="14">
        <v>6947</v>
      </c>
      <c r="O26" s="14">
        <v>7488</v>
      </c>
      <c r="P26" s="14">
        <v>8109</v>
      </c>
      <c r="Q26" s="14">
        <v>7997</v>
      </c>
      <c r="R26" s="1">
        <v>8154</v>
      </c>
      <c r="S26" s="35">
        <v>8597</v>
      </c>
      <c r="T26" s="36">
        <v>8911</v>
      </c>
      <c r="U26" s="36">
        <v>8939</v>
      </c>
      <c r="V26" s="1">
        <v>9028</v>
      </c>
      <c r="W26" s="38">
        <v>8822</v>
      </c>
      <c r="X26" s="38">
        <v>8315</v>
      </c>
      <c r="Y26" s="38">
        <v>7551</v>
      </c>
      <c r="Z26" s="38">
        <v>6296</v>
      </c>
      <c r="AA26" s="38">
        <v>5427</v>
      </c>
      <c r="AB26" s="38">
        <v>4180</v>
      </c>
      <c r="AC26" s="39">
        <v>3874</v>
      </c>
      <c r="AD26" s="39">
        <v>3792</v>
      </c>
      <c r="AE26" s="39">
        <v>4211</v>
      </c>
      <c r="AF26" s="39">
        <v>4672</v>
      </c>
      <c r="AG26" s="39">
        <v>7652</v>
      </c>
      <c r="AH26" s="39">
        <v>8954</v>
      </c>
      <c r="AI26" s="39">
        <v>7134</v>
      </c>
      <c r="AJ26" s="1">
        <v>1150</v>
      </c>
      <c r="AK26" s="10">
        <v>1342</v>
      </c>
      <c r="AL26" s="10">
        <v>1490</v>
      </c>
      <c r="AM26" s="10">
        <v>1610</v>
      </c>
      <c r="AN26" s="10">
        <v>1832</v>
      </c>
      <c r="AO26" s="1">
        <v>2022</v>
      </c>
      <c r="AP26" s="10">
        <v>2210</v>
      </c>
      <c r="AQ26" s="10">
        <v>2496</v>
      </c>
      <c r="AR26" s="10">
        <v>2856</v>
      </c>
      <c r="AS26" s="10">
        <v>3168</v>
      </c>
      <c r="AT26" s="28">
        <v>3521</v>
      </c>
      <c r="AU26" s="16">
        <v>3580</v>
      </c>
      <c r="AV26" s="15">
        <v>3984</v>
      </c>
      <c r="AW26" s="15">
        <v>4178</v>
      </c>
      <c r="AX26" s="15">
        <v>4105</v>
      </c>
      <c r="AY26" s="1">
        <v>4289</v>
      </c>
      <c r="AZ26" s="10">
        <v>4532</v>
      </c>
      <c r="BA26" s="10">
        <v>4609</v>
      </c>
      <c r="BB26" s="10">
        <v>4651</v>
      </c>
      <c r="BC26" s="1">
        <v>4607</v>
      </c>
      <c r="BD26" s="38">
        <v>4473</v>
      </c>
      <c r="BE26" s="38">
        <v>4310</v>
      </c>
      <c r="BF26" s="38">
        <v>3974</v>
      </c>
      <c r="BG26" s="38">
        <v>3273</v>
      </c>
      <c r="BH26" s="38">
        <v>2843</v>
      </c>
      <c r="BI26" s="38">
        <v>2187</v>
      </c>
      <c r="BJ26" s="39">
        <v>2010</v>
      </c>
      <c r="BK26" s="39">
        <v>2002</v>
      </c>
      <c r="BL26" s="39">
        <v>2238</v>
      </c>
      <c r="BM26" s="39">
        <v>2434</v>
      </c>
      <c r="BN26" s="39">
        <v>4138</v>
      </c>
      <c r="BO26" s="39">
        <v>4601</v>
      </c>
      <c r="BP26" s="39">
        <v>3825</v>
      </c>
      <c r="BQ26" s="12">
        <v>1551</v>
      </c>
      <c r="BR26" s="12">
        <v>1597</v>
      </c>
      <c r="BS26" s="12">
        <v>1772</v>
      </c>
      <c r="BT26" s="12">
        <v>1928</v>
      </c>
      <c r="BU26" s="12">
        <v>2046</v>
      </c>
      <c r="BV26" s="12">
        <v>2157</v>
      </c>
      <c r="BW26" s="12">
        <v>2278</v>
      </c>
      <c r="BX26" s="12">
        <v>2418</v>
      </c>
      <c r="BY26" s="12">
        <v>2625</v>
      </c>
      <c r="BZ26" s="12">
        <v>3000</v>
      </c>
      <c r="CA26" s="30">
        <v>3137</v>
      </c>
      <c r="CB26" s="12">
        <v>3367</v>
      </c>
      <c r="CC26" s="12">
        <v>3504</v>
      </c>
      <c r="CD26" s="12">
        <v>3931</v>
      </c>
      <c r="CE26" s="12">
        <v>3892</v>
      </c>
      <c r="CF26" s="12">
        <v>3865</v>
      </c>
      <c r="CG26" s="12">
        <v>4065</v>
      </c>
      <c r="CH26" s="12">
        <v>4302</v>
      </c>
      <c r="CI26" s="12">
        <v>4288</v>
      </c>
      <c r="CJ26" s="12">
        <v>4421</v>
      </c>
      <c r="CK26" s="12">
        <v>4349</v>
      </c>
      <c r="CL26" s="12">
        <v>4005</v>
      </c>
      <c r="CM26" s="12">
        <v>3577</v>
      </c>
      <c r="CN26" s="12">
        <v>3023</v>
      </c>
      <c r="CO26" s="12">
        <v>2584</v>
      </c>
      <c r="CP26" s="12">
        <v>1993</v>
      </c>
      <c r="CQ26" s="18">
        <v>1864</v>
      </c>
      <c r="CR26" s="18">
        <v>1790</v>
      </c>
      <c r="CS26" s="18">
        <v>1973</v>
      </c>
      <c r="CT26" s="39">
        <v>2238</v>
      </c>
      <c r="CU26" s="39">
        <v>3514</v>
      </c>
      <c r="CV26" s="39">
        <v>4353</v>
      </c>
      <c r="CW26" s="33">
        <v>3309</v>
      </c>
    </row>
    <row r="27" spans="2:101" ht="15">
      <c r="B27" s="58" t="s">
        <v>21</v>
      </c>
      <c r="C27" s="1">
        <v>3971</v>
      </c>
      <c r="D27" s="42">
        <v>3792</v>
      </c>
      <c r="E27" s="42">
        <v>3660</v>
      </c>
      <c r="F27" s="42">
        <v>3436</v>
      </c>
      <c r="G27" s="42">
        <v>3274</v>
      </c>
      <c r="H27" s="1">
        <v>3338</v>
      </c>
      <c r="I27" s="35">
        <v>3239</v>
      </c>
      <c r="J27" s="35">
        <v>3315</v>
      </c>
      <c r="K27" s="35">
        <v>3406</v>
      </c>
      <c r="L27" s="35">
        <v>3836</v>
      </c>
      <c r="M27" s="1">
        <v>4189</v>
      </c>
      <c r="N27" s="14">
        <v>4278</v>
      </c>
      <c r="O27" s="14">
        <v>5008</v>
      </c>
      <c r="P27" s="14">
        <v>5963</v>
      </c>
      <c r="Q27" s="14">
        <v>6564</v>
      </c>
      <c r="R27" s="1">
        <v>7625</v>
      </c>
      <c r="S27" s="35">
        <v>8011</v>
      </c>
      <c r="T27" s="36">
        <v>8655</v>
      </c>
      <c r="U27" s="36">
        <v>8630</v>
      </c>
      <c r="V27" s="1">
        <v>8572</v>
      </c>
      <c r="W27" s="38">
        <v>8676</v>
      </c>
      <c r="X27" s="38">
        <v>8631</v>
      </c>
      <c r="Y27" s="38">
        <v>9225</v>
      </c>
      <c r="Z27" s="38">
        <v>9479</v>
      </c>
      <c r="AA27" s="38">
        <v>9847</v>
      </c>
      <c r="AB27" s="38">
        <v>9301</v>
      </c>
      <c r="AC27" s="39">
        <v>9180</v>
      </c>
      <c r="AD27" s="39">
        <v>8407</v>
      </c>
      <c r="AE27" s="39">
        <v>7182</v>
      </c>
      <c r="AF27" s="39">
        <v>5648</v>
      </c>
      <c r="AG27" s="39">
        <v>5993</v>
      </c>
      <c r="AH27" s="39">
        <v>5573</v>
      </c>
      <c r="AI27" s="39">
        <v>4279</v>
      </c>
      <c r="AJ27" s="1">
        <v>1611</v>
      </c>
      <c r="AK27" s="10">
        <v>1539</v>
      </c>
      <c r="AL27" s="10">
        <v>1451</v>
      </c>
      <c r="AM27" s="10">
        <v>1328</v>
      </c>
      <c r="AN27" s="10">
        <v>1265</v>
      </c>
      <c r="AO27" s="1">
        <v>1289</v>
      </c>
      <c r="AP27" s="10">
        <v>1175</v>
      </c>
      <c r="AQ27" s="10">
        <v>1302</v>
      </c>
      <c r="AR27" s="10">
        <v>1279</v>
      </c>
      <c r="AS27" s="10">
        <v>1517</v>
      </c>
      <c r="AT27" s="28">
        <v>1660</v>
      </c>
      <c r="AU27" s="16">
        <v>1825</v>
      </c>
      <c r="AV27" s="15">
        <v>2187</v>
      </c>
      <c r="AW27" s="15">
        <v>2792</v>
      </c>
      <c r="AX27" s="15">
        <v>3105</v>
      </c>
      <c r="AY27" s="1">
        <v>3601</v>
      </c>
      <c r="AZ27" s="10">
        <v>3689</v>
      </c>
      <c r="BA27" s="10">
        <v>4055</v>
      </c>
      <c r="BB27" s="10">
        <v>4083</v>
      </c>
      <c r="BC27" s="1">
        <v>4052</v>
      </c>
      <c r="BD27" s="38">
        <v>4021</v>
      </c>
      <c r="BE27" s="38">
        <v>4220</v>
      </c>
      <c r="BF27" s="38">
        <v>4431</v>
      </c>
      <c r="BG27" s="38">
        <v>4420</v>
      </c>
      <c r="BH27" s="38">
        <v>4487</v>
      </c>
      <c r="BI27" s="38">
        <v>4240</v>
      </c>
      <c r="BJ27" s="39">
        <v>4160</v>
      </c>
      <c r="BK27" s="39">
        <v>3928</v>
      </c>
      <c r="BL27" s="39">
        <v>3422</v>
      </c>
      <c r="BM27" s="39">
        <v>2641</v>
      </c>
      <c r="BN27" s="39">
        <v>2871</v>
      </c>
      <c r="BO27" s="39">
        <v>2596</v>
      </c>
      <c r="BP27" s="39">
        <v>2094</v>
      </c>
      <c r="BQ27" s="12">
        <v>2360</v>
      </c>
      <c r="BR27" s="12">
        <v>2253</v>
      </c>
      <c r="BS27" s="12">
        <v>2209</v>
      </c>
      <c r="BT27" s="12">
        <v>2108</v>
      </c>
      <c r="BU27" s="12">
        <v>2009</v>
      </c>
      <c r="BV27" s="12">
        <v>2049</v>
      </c>
      <c r="BW27" s="12">
        <v>2064</v>
      </c>
      <c r="BX27" s="12">
        <v>2013</v>
      </c>
      <c r="BY27" s="12">
        <v>2127</v>
      </c>
      <c r="BZ27" s="12">
        <v>2319</v>
      </c>
      <c r="CA27" s="30">
        <v>2529</v>
      </c>
      <c r="CB27" s="12">
        <v>2453</v>
      </c>
      <c r="CC27" s="12">
        <v>2821</v>
      </c>
      <c r="CD27" s="12">
        <v>3171</v>
      </c>
      <c r="CE27" s="12">
        <v>3459</v>
      </c>
      <c r="CF27" s="12">
        <v>4024</v>
      </c>
      <c r="CG27" s="12">
        <v>4322</v>
      </c>
      <c r="CH27" s="12">
        <v>4600</v>
      </c>
      <c r="CI27" s="12">
        <v>4547</v>
      </c>
      <c r="CJ27" s="12">
        <v>4520</v>
      </c>
      <c r="CK27" s="12">
        <v>4655</v>
      </c>
      <c r="CL27" s="12">
        <v>4411</v>
      </c>
      <c r="CM27" s="12">
        <v>4794</v>
      </c>
      <c r="CN27" s="12">
        <v>5059</v>
      </c>
      <c r="CO27" s="12">
        <v>5360</v>
      </c>
      <c r="CP27" s="12">
        <v>5061</v>
      </c>
      <c r="CQ27" s="18">
        <v>5020</v>
      </c>
      <c r="CR27" s="18">
        <v>4479</v>
      </c>
      <c r="CS27" s="18">
        <v>3760</v>
      </c>
      <c r="CT27" s="39">
        <v>3007</v>
      </c>
      <c r="CU27" s="39">
        <v>3122</v>
      </c>
      <c r="CV27" s="39">
        <v>2977</v>
      </c>
      <c r="CW27" s="33">
        <v>2185</v>
      </c>
    </row>
    <row r="28" spans="2:101" ht="15">
      <c r="B28" s="58" t="s">
        <v>23</v>
      </c>
      <c r="C28" s="1">
        <v>3415</v>
      </c>
      <c r="D28" s="35">
        <v>3634</v>
      </c>
      <c r="E28" s="35">
        <v>3889</v>
      </c>
      <c r="F28" s="35">
        <v>4285</v>
      </c>
      <c r="G28" s="35">
        <v>4289</v>
      </c>
      <c r="H28" s="1">
        <v>3932</v>
      </c>
      <c r="I28" s="35">
        <v>3449</v>
      </c>
      <c r="J28" s="35">
        <v>3001</v>
      </c>
      <c r="K28" s="35">
        <v>2815</v>
      </c>
      <c r="L28" s="35">
        <v>2610</v>
      </c>
      <c r="M28" s="1">
        <v>2745</v>
      </c>
      <c r="N28" s="14">
        <v>2602</v>
      </c>
      <c r="O28" s="14">
        <v>2951</v>
      </c>
      <c r="P28" s="14">
        <v>3368</v>
      </c>
      <c r="Q28" s="14">
        <v>3630</v>
      </c>
      <c r="R28" s="1">
        <v>4047</v>
      </c>
      <c r="S28" s="35">
        <v>4602</v>
      </c>
      <c r="T28" s="36">
        <v>4885</v>
      </c>
      <c r="U28" s="36">
        <v>5463</v>
      </c>
      <c r="V28" s="1">
        <v>5958</v>
      </c>
      <c r="W28" s="38">
        <v>6725</v>
      </c>
      <c r="X28" s="38">
        <v>6894</v>
      </c>
      <c r="Y28" s="38">
        <v>7586</v>
      </c>
      <c r="Z28" s="38">
        <v>7667</v>
      </c>
      <c r="AA28" s="38">
        <v>8004</v>
      </c>
      <c r="AB28" s="38">
        <v>7501</v>
      </c>
      <c r="AC28" s="39">
        <v>8616</v>
      </c>
      <c r="AD28" s="39">
        <v>8677</v>
      </c>
      <c r="AE28" s="39">
        <v>9177</v>
      </c>
      <c r="AF28" s="39">
        <v>8754</v>
      </c>
      <c r="AG28" s="39">
        <v>10784</v>
      </c>
      <c r="AH28" s="39">
        <v>11093</v>
      </c>
      <c r="AI28" s="39">
        <v>8085</v>
      </c>
      <c r="AJ28" s="1">
        <v>1324</v>
      </c>
      <c r="AK28" s="10">
        <v>1381</v>
      </c>
      <c r="AL28" s="10">
        <v>1423</v>
      </c>
      <c r="AM28" s="10">
        <v>1581</v>
      </c>
      <c r="AN28" s="10">
        <v>1583</v>
      </c>
      <c r="AO28" s="1">
        <v>1418</v>
      </c>
      <c r="AP28" s="10">
        <v>1196</v>
      </c>
      <c r="AQ28" s="10">
        <v>1034</v>
      </c>
      <c r="AR28" s="10">
        <v>906</v>
      </c>
      <c r="AS28" s="10">
        <v>814</v>
      </c>
      <c r="AT28" s="28">
        <v>869</v>
      </c>
      <c r="AU28" s="16">
        <v>794</v>
      </c>
      <c r="AV28" s="15">
        <v>956</v>
      </c>
      <c r="AW28" s="15">
        <v>1125</v>
      </c>
      <c r="AX28" s="15">
        <v>1209</v>
      </c>
      <c r="AY28" s="1">
        <v>1414</v>
      </c>
      <c r="AZ28" s="10">
        <v>1817</v>
      </c>
      <c r="BA28" s="10">
        <v>1967</v>
      </c>
      <c r="BB28" s="10">
        <v>2228</v>
      </c>
      <c r="BC28" s="1">
        <v>2541</v>
      </c>
      <c r="BD28" s="38">
        <v>2908</v>
      </c>
      <c r="BE28" s="38">
        <v>3063</v>
      </c>
      <c r="BF28" s="38">
        <v>3355</v>
      </c>
      <c r="BG28" s="38">
        <v>3295</v>
      </c>
      <c r="BH28" s="38">
        <v>3456</v>
      </c>
      <c r="BI28" s="38">
        <v>3166</v>
      </c>
      <c r="BJ28" s="39">
        <v>3597</v>
      </c>
      <c r="BK28" s="39">
        <v>3598</v>
      </c>
      <c r="BL28" s="39">
        <v>3866</v>
      </c>
      <c r="BM28" s="39">
        <v>3667</v>
      </c>
      <c r="BN28" s="39">
        <v>4652</v>
      </c>
      <c r="BO28" s="39">
        <v>4618</v>
      </c>
      <c r="BP28" s="39">
        <v>3347</v>
      </c>
      <c r="BQ28" s="10">
        <v>2091</v>
      </c>
      <c r="BR28" s="10">
        <v>2253</v>
      </c>
      <c r="BS28" s="10">
        <v>2466</v>
      </c>
      <c r="BT28" s="10">
        <v>2704</v>
      </c>
      <c r="BU28" s="10">
        <v>2706</v>
      </c>
      <c r="BV28" s="10">
        <v>2514</v>
      </c>
      <c r="BW28" s="10">
        <v>2253</v>
      </c>
      <c r="BX28" s="10">
        <v>1967</v>
      </c>
      <c r="BY28" s="10">
        <v>1909</v>
      </c>
      <c r="BZ28" s="10">
        <v>1796</v>
      </c>
      <c r="CA28" s="31">
        <v>1876</v>
      </c>
      <c r="CB28" s="10">
        <v>1808</v>
      </c>
      <c r="CC28" s="10">
        <v>1995</v>
      </c>
      <c r="CD28" s="10">
        <v>2243</v>
      </c>
      <c r="CE28" s="10">
        <v>2421</v>
      </c>
      <c r="CF28" s="10">
        <v>2633</v>
      </c>
      <c r="CG28" s="10">
        <v>2785</v>
      </c>
      <c r="CH28" s="10">
        <v>2918</v>
      </c>
      <c r="CI28" s="10">
        <v>3235</v>
      </c>
      <c r="CJ28" s="10">
        <v>3417</v>
      </c>
      <c r="CK28" s="10">
        <v>3817</v>
      </c>
      <c r="CL28" s="10">
        <v>3831</v>
      </c>
      <c r="CM28" s="10">
        <v>4231</v>
      </c>
      <c r="CN28" s="10">
        <v>4372</v>
      </c>
      <c r="CO28" s="10">
        <v>4548</v>
      </c>
      <c r="CP28" s="12">
        <v>4335</v>
      </c>
      <c r="CQ28" s="18">
        <v>5019</v>
      </c>
      <c r="CR28" s="18">
        <v>5079</v>
      </c>
      <c r="CS28" s="18">
        <v>5311</v>
      </c>
      <c r="CT28" s="39">
        <v>5087</v>
      </c>
      <c r="CU28" s="39">
        <v>6132</v>
      </c>
      <c r="CV28" s="39">
        <v>6475</v>
      </c>
      <c r="CW28" s="33">
        <v>4738</v>
      </c>
    </row>
    <row r="29" spans="2:101" ht="15.75" thickBot="1">
      <c r="B29" s="59" t="s">
        <v>24</v>
      </c>
      <c r="C29" s="22">
        <v>4825</v>
      </c>
      <c r="D29" s="45">
        <v>4758</v>
      </c>
      <c r="E29" s="45">
        <v>5493</v>
      </c>
      <c r="F29" s="45">
        <v>5644</v>
      </c>
      <c r="G29" s="45">
        <v>5531</v>
      </c>
      <c r="H29" s="22">
        <v>5823</v>
      </c>
      <c r="I29" s="45">
        <v>5505</v>
      </c>
      <c r="J29" s="45">
        <v>5131</v>
      </c>
      <c r="K29" s="45">
        <v>5063</v>
      </c>
      <c r="L29" s="45">
        <v>4980</v>
      </c>
      <c r="M29" s="22">
        <v>5097</v>
      </c>
      <c r="N29" s="46">
        <v>4559</v>
      </c>
      <c r="O29" s="46">
        <v>4593</v>
      </c>
      <c r="P29" s="46">
        <v>4595</v>
      </c>
      <c r="Q29" s="46">
        <v>4320</v>
      </c>
      <c r="R29" s="22">
        <v>4590</v>
      </c>
      <c r="S29" s="45">
        <v>4661</v>
      </c>
      <c r="T29" s="45">
        <v>4575</v>
      </c>
      <c r="U29" s="45">
        <v>4368</v>
      </c>
      <c r="V29" s="22">
        <v>4449</v>
      </c>
      <c r="W29" s="47">
        <v>4579</v>
      </c>
      <c r="X29" s="48">
        <v>5001</v>
      </c>
      <c r="Y29" s="48">
        <v>5482</v>
      </c>
      <c r="Z29" s="48">
        <v>5760</v>
      </c>
      <c r="AA29" s="48">
        <v>6620</v>
      </c>
      <c r="AB29" s="48">
        <v>6624</v>
      </c>
      <c r="AC29" s="49">
        <v>7305</v>
      </c>
      <c r="AD29" s="49">
        <v>7115</v>
      </c>
      <c r="AE29" s="49">
        <v>8105</v>
      </c>
      <c r="AF29" s="49">
        <v>7885</v>
      </c>
      <c r="AG29" s="49">
        <v>10014</v>
      </c>
      <c r="AH29" s="22">
        <v>10790</v>
      </c>
      <c r="AI29" s="49">
        <v>9392</v>
      </c>
      <c r="AJ29" s="22">
        <v>1597</v>
      </c>
      <c r="AK29" s="19">
        <v>1513</v>
      </c>
      <c r="AL29" s="19">
        <v>1708</v>
      </c>
      <c r="AM29" s="19">
        <v>1804</v>
      </c>
      <c r="AN29" s="19">
        <v>1687</v>
      </c>
      <c r="AO29" s="22">
        <v>1664</v>
      </c>
      <c r="AP29" s="19">
        <v>1598</v>
      </c>
      <c r="AQ29" s="19">
        <v>1356</v>
      </c>
      <c r="AR29" s="19">
        <v>1413</v>
      </c>
      <c r="AS29" s="19">
        <v>1266</v>
      </c>
      <c r="AT29" s="29">
        <v>1403</v>
      </c>
      <c r="AU29" s="20">
        <v>1148</v>
      </c>
      <c r="AV29" s="21">
        <v>1165</v>
      </c>
      <c r="AW29" s="21">
        <v>1108</v>
      </c>
      <c r="AX29" s="21">
        <v>1029</v>
      </c>
      <c r="AY29" s="22">
        <v>1046</v>
      </c>
      <c r="AZ29" s="19">
        <v>1107</v>
      </c>
      <c r="BA29" s="19">
        <v>1120</v>
      </c>
      <c r="BB29" s="19">
        <v>1116</v>
      </c>
      <c r="BC29" s="22">
        <v>1143</v>
      </c>
      <c r="BD29" s="47">
        <v>1246</v>
      </c>
      <c r="BE29" s="23">
        <v>1395</v>
      </c>
      <c r="BF29" s="23">
        <v>1725</v>
      </c>
      <c r="BG29" s="48">
        <v>1778</v>
      </c>
      <c r="BH29" s="48">
        <v>2178</v>
      </c>
      <c r="BI29" s="48">
        <v>2222</v>
      </c>
      <c r="BJ29" s="49">
        <v>2544</v>
      </c>
      <c r="BK29" s="49">
        <v>2293</v>
      </c>
      <c r="BL29" s="49">
        <v>2870</v>
      </c>
      <c r="BM29" s="49">
        <v>2786</v>
      </c>
      <c r="BN29" s="49">
        <v>3845</v>
      </c>
      <c r="BO29" s="49">
        <v>4063</v>
      </c>
      <c r="BP29" s="49">
        <v>3389</v>
      </c>
      <c r="BQ29" s="19">
        <v>3228</v>
      </c>
      <c r="BR29" s="19">
        <v>3245</v>
      </c>
      <c r="BS29" s="19">
        <v>3785</v>
      </c>
      <c r="BT29" s="19">
        <v>3840</v>
      </c>
      <c r="BU29" s="19">
        <v>3844</v>
      </c>
      <c r="BV29" s="19">
        <v>4159</v>
      </c>
      <c r="BW29" s="19">
        <v>3907</v>
      </c>
      <c r="BX29" s="19">
        <v>3775</v>
      </c>
      <c r="BY29" s="19">
        <v>3650</v>
      </c>
      <c r="BZ29" s="19">
        <v>3714</v>
      </c>
      <c r="CA29" s="32">
        <v>3694</v>
      </c>
      <c r="CB29" s="19">
        <v>3411</v>
      </c>
      <c r="CC29" s="19">
        <v>3428</v>
      </c>
      <c r="CD29" s="19">
        <v>3487</v>
      </c>
      <c r="CE29" s="19">
        <v>3291</v>
      </c>
      <c r="CF29" s="19">
        <v>3544</v>
      </c>
      <c r="CG29" s="19">
        <v>3554</v>
      </c>
      <c r="CH29" s="19">
        <v>3455</v>
      </c>
      <c r="CI29" s="19">
        <v>3252</v>
      </c>
      <c r="CJ29" s="19">
        <v>3306</v>
      </c>
      <c r="CK29" s="19">
        <v>3333</v>
      </c>
      <c r="CL29" s="19">
        <v>3606</v>
      </c>
      <c r="CM29" s="19">
        <v>3757</v>
      </c>
      <c r="CN29" s="19">
        <v>3982</v>
      </c>
      <c r="CO29" s="19">
        <v>4442</v>
      </c>
      <c r="CP29" s="25">
        <v>4402</v>
      </c>
      <c r="CQ29" s="27">
        <v>4761</v>
      </c>
      <c r="CR29" s="27">
        <v>4822</v>
      </c>
      <c r="CS29" s="27">
        <v>5235</v>
      </c>
      <c r="CT29" s="49">
        <v>5099</v>
      </c>
      <c r="CU29" s="49">
        <v>6169</v>
      </c>
      <c r="CV29" s="49">
        <v>6727</v>
      </c>
      <c r="CW29" s="34">
        <v>6003</v>
      </c>
    </row>
    <row r="30" spans="14:90" ht="27" customHeight="1" thickBot="1">
      <c r="N30" s="60"/>
      <c r="O30" s="60"/>
      <c r="W30" s="61"/>
      <c r="X30" s="61"/>
      <c r="BD30" s="61"/>
      <c r="BE30" s="61"/>
      <c r="CL30" s="17"/>
    </row>
    <row r="31" spans="2:101" ht="15.75" customHeight="1">
      <c r="B31" s="78" t="s">
        <v>2</v>
      </c>
      <c r="C31" s="72" t="s">
        <v>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 t="s">
        <v>1</v>
      </c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6"/>
    </row>
    <row r="32" spans="2:101" ht="15">
      <c r="B32" s="84"/>
      <c r="C32" s="74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 t="s">
        <v>3</v>
      </c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 t="s">
        <v>4</v>
      </c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7"/>
    </row>
    <row r="33" spans="2:101" ht="15.75" thickBot="1">
      <c r="B33" s="85"/>
      <c r="C33" s="70">
        <v>1990</v>
      </c>
      <c r="D33" s="67">
        <v>1991</v>
      </c>
      <c r="E33" s="67">
        <v>1992</v>
      </c>
      <c r="F33" s="67">
        <v>1993</v>
      </c>
      <c r="G33" s="67">
        <v>1994</v>
      </c>
      <c r="H33" s="67">
        <v>1995</v>
      </c>
      <c r="I33" s="67">
        <v>1996</v>
      </c>
      <c r="J33" s="67">
        <v>1997</v>
      </c>
      <c r="K33" s="67">
        <v>1998</v>
      </c>
      <c r="L33" s="67">
        <v>1999</v>
      </c>
      <c r="M33" s="67">
        <v>2000</v>
      </c>
      <c r="N33" s="67">
        <v>2001</v>
      </c>
      <c r="O33" s="67">
        <v>2002</v>
      </c>
      <c r="P33" s="67">
        <v>2003</v>
      </c>
      <c r="Q33" s="67">
        <v>2004</v>
      </c>
      <c r="R33" s="67">
        <v>2005</v>
      </c>
      <c r="S33" s="67">
        <v>2006</v>
      </c>
      <c r="T33" s="67">
        <v>2007</v>
      </c>
      <c r="U33" s="67">
        <v>2008</v>
      </c>
      <c r="V33" s="67">
        <v>2009</v>
      </c>
      <c r="W33" s="67">
        <v>2010</v>
      </c>
      <c r="X33" s="67">
        <v>2011</v>
      </c>
      <c r="Y33" s="67">
        <v>2012</v>
      </c>
      <c r="Z33" s="68">
        <v>2013</v>
      </c>
      <c r="AA33" s="68">
        <v>2014</v>
      </c>
      <c r="AB33" s="68">
        <v>2015</v>
      </c>
      <c r="AC33" s="68">
        <v>2016</v>
      </c>
      <c r="AD33" s="68">
        <v>2017</v>
      </c>
      <c r="AE33" s="68">
        <v>2018</v>
      </c>
      <c r="AF33" s="68">
        <v>2019</v>
      </c>
      <c r="AG33" s="68">
        <v>2020</v>
      </c>
      <c r="AH33" s="68">
        <v>2021</v>
      </c>
      <c r="AI33" s="68">
        <v>2022</v>
      </c>
      <c r="AJ33" s="67">
        <v>1990</v>
      </c>
      <c r="AK33" s="67">
        <v>1991</v>
      </c>
      <c r="AL33" s="67">
        <v>1992</v>
      </c>
      <c r="AM33" s="67">
        <v>1993</v>
      </c>
      <c r="AN33" s="67">
        <v>1994</v>
      </c>
      <c r="AO33" s="67">
        <v>1995</v>
      </c>
      <c r="AP33" s="67">
        <v>1996</v>
      </c>
      <c r="AQ33" s="67">
        <v>1997</v>
      </c>
      <c r="AR33" s="67">
        <v>1998</v>
      </c>
      <c r="AS33" s="67">
        <v>1999</v>
      </c>
      <c r="AT33" s="67">
        <v>2000</v>
      </c>
      <c r="AU33" s="67">
        <v>2001</v>
      </c>
      <c r="AV33" s="67">
        <v>2002</v>
      </c>
      <c r="AW33" s="67">
        <v>2003</v>
      </c>
      <c r="AX33" s="67">
        <v>2004</v>
      </c>
      <c r="AY33" s="67">
        <v>2005</v>
      </c>
      <c r="AZ33" s="67">
        <v>2006</v>
      </c>
      <c r="BA33" s="67">
        <v>2007</v>
      </c>
      <c r="BB33" s="67">
        <v>2008</v>
      </c>
      <c r="BC33" s="67">
        <v>2009</v>
      </c>
      <c r="BD33" s="67">
        <v>2010</v>
      </c>
      <c r="BE33" s="67">
        <v>2011</v>
      </c>
      <c r="BF33" s="67">
        <v>2012</v>
      </c>
      <c r="BG33" s="67">
        <v>2013</v>
      </c>
      <c r="BH33" s="68">
        <v>2014</v>
      </c>
      <c r="BI33" s="68">
        <v>2015</v>
      </c>
      <c r="BJ33" s="68">
        <v>2016</v>
      </c>
      <c r="BK33" s="68">
        <v>2017</v>
      </c>
      <c r="BL33" s="68">
        <v>2018</v>
      </c>
      <c r="BM33" s="68">
        <v>2019</v>
      </c>
      <c r="BN33" s="68">
        <v>2020</v>
      </c>
      <c r="BO33" s="68">
        <v>2021</v>
      </c>
      <c r="BP33" s="68">
        <v>2022</v>
      </c>
      <c r="BQ33" s="67">
        <v>1990</v>
      </c>
      <c r="BR33" s="67">
        <v>1991</v>
      </c>
      <c r="BS33" s="67">
        <v>1992</v>
      </c>
      <c r="BT33" s="67">
        <v>1993</v>
      </c>
      <c r="BU33" s="67">
        <v>1994</v>
      </c>
      <c r="BV33" s="67">
        <v>1995</v>
      </c>
      <c r="BW33" s="67">
        <v>1996</v>
      </c>
      <c r="BX33" s="67">
        <v>1997</v>
      </c>
      <c r="BY33" s="67">
        <v>1998</v>
      </c>
      <c r="BZ33" s="67">
        <v>1999</v>
      </c>
      <c r="CA33" s="67">
        <v>2000</v>
      </c>
      <c r="CB33" s="67">
        <v>2001</v>
      </c>
      <c r="CC33" s="67">
        <v>2002</v>
      </c>
      <c r="CD33" s="67">
        <v>2003</v>
      </c>
      <c r="CE33" s="67">
        <v>2004</v>
      </c>
      <c r="CF33" s="67">
        <v>2005</v>
      </c>
      <c r="CG33" s="67">
        <v>2006</v>
      </c>
      <c r="CH33" s="67">
        <v>2007</v>
      </c>
      <c r="CI33" s="67">
        <v>2008</v>
      </c>
      <c r="CJ33" s="67">
        <v>2009</v>
      </c>
      <c r="CK33" s="67">
        <v>2010</v>
      </c>
      <c r="CL33" s="67">
        <v>2011</v>
      </c>
      <c r="CM33" s="67">
        <v>2012</v>
      </c>
      <c r="CN33" s="67">
        <v>2013</v>
      </c>
      <c r="CO33" s="68">
        <v>2014</v>
      </c>
      <c r="CP33" s="68">
        <v>2015</v>
      </c>
      <c r="CQ33" s="68">
        <v>2016</v>
      </c>
      <c r="CR33" s="68">
        <v>2017</v>
      </c>
      <c r="CS33" s="68">
        <v>2018</v>
      </c>
      <c r="CT33" s="68">
        <v>2019</v>
      </c>
      <c r="CU33" s="68">
        <v>2020</v>
      </c>
      <c r="CV33" s="68">
        <v>2021</v>
      </c>
      <c r="CW33" s="69">
        <v>2022</v>
      </c>
    </row>
    <row r="34" spans="2:101" ht="15.75" customHeight="1">
      <c r="B34" s="78" t="s">
        <v>26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80"/>
    </row>
    <row r="35" spans="2:101" ht="15">
      <c r="B35" s="55" t="s">
        <v>0</v>
      </c>
      <c r="C35" s="2">
        <v>21804</v>
      </c>
      <c r="D35" s="6">
        <v>23192</v>
      </c>
      <c r="E35" s="6">
        <v>26179</v>
      </c>
      <c r="F35" s="6">
        <v>27185</v>
      </c>
      <c r="G35" s="6">
        <v>28372</v>
      </c>
      <c r="H35" s="2">
        <v>26353</v>
      </c>
      <c r="I35" s="6">
        <v>24688</v>
      </c>
      <c r="J35" s="6">
        <v>23928</v>
      </c>
      <c r="K35" s="6">
        <v>23463</v>
      </c>
      <c r="L35" s="6">
        <v>22828</v>
      </c>
      <c r="M35" s="2">
        <v>23530</v>
      </c>
      <c r="N35" s="6">
        <v>23382</v>
      </c>
      <c r="O35" s="6">
        <v>23605</v>
      </c>
      <c r="P35" s="6">
        <v>24999</v>
      </c>
      <c r="Q35" s="6">
        <v>25867</v>
      </c>
      <c r="R35" s="2">
        <v>27347</v>
      </c>
      <c r="S35" s="6">
        <v>27581</v>
      </c>
      <c r="T35" s="7">
        <v>28162</v>
      </c>
      <c r="U35" s="7">
        <v>27817</v>
      </c>
      <c r="V35" s="2">
        <v>27690</v>
      </c>
      <c r="W35" s="3">
        <v>28369</v>
      </c>
      <c r="X35" s="3">
        <v>28567</v>
      </c>
      <c r="Y35" s="3">
        <v>29577</v>
      </c>
      <c r="Z35" s="3">
        <v>28863</v>
      </c>
      <c r="AA35" s="3">
        <v>29988</v>
      </c>
      <c r="AB35" s="3">
        <v>29628</v>
      </c>
      <c r="AC35" s="26">
        <v>31385</v>
      </c>
      <c r="AD35" s="26">
        <v>31222</v>
      </c>
      <c r="AE35" s="26">
        <v>31469</v>
      </c>
      <c r="AF35" s="26">
        <v>30517</v>
      </c>
      <c r="AG35" s="26">
        <v>42049</v>
      </c>
      <c r="AH35" s="26">
        <v>45183</v>
      </c>
      <c r="AI35" s="2">
        <v>34287</v>
      </c>
      <c r="AJ35" s="2">
        <v>11944</v>
      </c>
      <c r="AK35" s="8">
        <v>12885</v>
      </c>
      <c r="AL35" s="8">
        <v>14864</v>
      </c>
      <c r="AM35" s="8">
        <v>15146</v>
      </c>
      <c r="AN35" s="8">
        <v>16326</v>
      </c>
      <c r="AO35" s="2">
        <v>14579</v>
      </c>
      <c r="AP35" s="8">
        <v>13684</v>
      </c>
      <c r="AQ35" s="8">
        <v>13243</v>
      </c>
      <c r="AR35" s="8">
        <v>12882</v>
      </c>
      <c r="AS35" s="8">
        <v>12235</v>
      </c>
      <c r="AT35" s="2">
        <v>12674</v>
      </c>
      <c r="AU35" s="8">
        <v>12655</v>
      </c>
      <c r="AV35" s="8">
        <v>12659</v>
      </c>
      <c r="AW35" s="8">
        <v>13280</v>
      </c>
      <c r="AX35" s="8">
        <v>13797</v>
      </c>
      <c r="AY35" s="2">
        <v>14822</v>
      </c>
      <c r="AZ35" s="8">
        <v>14963</v>
      </c>
      <c r="BA35" s="8">
        <v>15332</v>
      </c>
      <c r="BB35" s="8">
        <v>15138</v>
      </c>
      <c r="BC35" s="2">
        <v>14997</v>
      </c>
      <c r="BD35" s="4">
        <v>15407</v>
      </c>
      <c r="BE35" s="9">
        <v>15726</v>
      </c>
      <c r="BF35" s="9">
        <v>16164</v>
      </c>
      <c r="BG35" s="9">
        <v>15932</v>
      </c>
      <c r="BH35" s="9">
        <v>16425</v>
      </c>
      <c r="BI35" s="9">
        <v>16203</v>
      </c>
      <c r="BJ35" s="9">
        <v>17026</v>
      </c>
      <c r="BK35" s="9">
        <v>17119</v>
      </c>
      <c r="BL35" s="9">
        <v>17317</v>
      </c>
      <c r="BM35" s="9">
        <v>16791</v>
      </c>
      <c r="BN35" s="9">
        <v>23598</v>
      </c>
      <c r="BO35" s="9">
        <v>23924</v>
      </c>
      <c r="BP35" s="2">
        <v>19103</v>
      </c>
      <c r="BQ35" s="2">
        <v>9860</v>
      </c>
      <c r="BR35" s="2">
        <v>10307</v>
      </c>
      <c r="BS35" s="2">
        <v>11315</v>
      </c>
      <c r="BT35" s="2">
        <v>12039</v>
      </c>
      <c r="BU35" s="2">
        <v>12046</v>
      </c>
      <c r="BV35" s="2">
        <v>11774</v>
      </c>
      <c r="BW35" s="2">
        <v>11004</v>
      </c>
      <c r="BX35" s="2">
        <v>10685</v>
      </c>
      <c r="BY35" s="2">
        <v>10581</v>
      </c>
      <c r="BZ35" s="2">
        <v>10593</v>
      </c>
      <c r="CA35" s="2">
        <v>10856</v>
      </c>
      <c r="CB35" s="2">
        <v>10727</v>
      </c>
      <c r="CC35" s="2">
        <v>10946</v>
      </c>
      <c r="CD35" s="2">
        <v>11719</v>
      </c>
      <c r="CE35" s="2">
        <v>12070</v>
      </c>
      <c r="CF35" s="2">
        <v>12525</v>
      </c>
      <c r="CG35" s="2">
        <v>12618</v>
      </c>
      <c r="CH35" s="2">
        <v>12830</v>
      </c>
      <c r="CI35" s="2">
        <v>12679</v>
      </c>
      <c r="CJ35" s="2">
        <v>12693</v>
      </c>
      <c r="CK35" s="2">
        <v>12962</v>
      </c>
      <c r="CL35" s="2">
        <v>12841</v>
      </c>
      <c r="CM35" s="2">
        <v>13413</v>
      </c>
      <c r="CN35" s="2">
        <v>12931</v>
      </c>
      <c r="CO35" s="2">
        <v>13563</v>
      </c>
      <c r="CP35" s="2">
        <v>13425</v>
      </c>
      <c r="CQ35" s="2">
        <v>14359</v>
      </c>
      <c r="CR35" s="2">
        <v>14103</v>
      </c>
      <c r="CS35" s="2">
        <v>14152</v>
      </c>
      <c r="CT35" s="2">
        <v>13726</v>
      </c>
      <c r="CU35" s="2">
        <v>18451</v>
      </c>
      <c r="CV35" s="2">
        <v>21259</v>
      </c>
      <c r="CW35" s="64">
        <v>15184</v>
      </c>
    </row>
    <row r="36" spans="2:101" ht="15">
      <c r="B36" s="55" t="s">
        <v>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71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71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6"/>
    </row>
    <row r="37" spans="2:101" ht="15">
      <c r="B37" s="56">
        <v>0</v>
      </c>
      <c r="C37" s="1">
        <v>1656</v>
      </c>
      <c r="D37" s="35">
        <v>1901</v>
      </c>
      <c r="E37" s="35">
        <v>1669</v>
      </c>
      <c r="F37" s="35">
        <v>1859</v>
      </c>
      <c r="G37" s="35">
        <v>1644</v>
      </c>
      <c r="H37" s="1">
        <v>1471</v>
      </c>
      <c r="I37" s="36">
        <v>1058</v>
      </c>
      <c r="J37" s="36">
        <v>1062</v>
      </c>
      <c r="K37" s="36">
        <v>842</v>
      </c>
      <c r="L37" s="35">
        <v>780</v>
      </c>
      <c r="M37" s="1">
        <v>811</v>
      </c>
      <c r="N37" s="14">
        <v>761</v>
      </c>
      <c r="O37" s="14">
        <v>707</v>
      </c>
      <c r="P37" s="14">
        <v>719</v>
      </c>
      <c r="Q37" s="14">
        <v>889</v>
      </c>
      <c r="R37" s="1">
        <v>780</v>
      </c>
      <c r="S37" s="36">
        <v>1082</v>
      </c>
      <c r="T37" s="36">
        <v>1036</v>
      </c>
      <c r="U37" s="36">
        <v>1047</v>
      </c>
      <c r="V37" s="37">
        <v>1094</v>
      </c>
      <c r="W37" s="38">
        <v>1173</v>
      </c>
      <c r="X37" s="38">
        <v>1536</v>
      </c>
      <c r="Y37" s="38">
        <v>1524</v>
      </c>
      <c r="Z37" s="38">
        <v>1459</v>
      </c>
      <c r="AA37" s="38">
        <v>1324</v>
      </c>
      <c r="AB37" s="38">
        <v>1602</v>
      </c>
      <c r="AC37" s="39">
        <v>1380</v>
      </c>
      <c r="AD37" s="39">
        <v>1363</v>
      </c>
      <c r="AE37" s="39">
        <v>1101</v>
      </c>
      <c r="AF37" s="39">
        <v>1144</v>
      </c>
      <c r="AG37" s="39">
        <v>880</v>
      </c>
      <c r="AH37" s="39">
        <v>461</v>
      </c>
      <c r="AI37" s="39">
        <v>498</v>
      </c>
      <c r="AJ37" s="1">
        <v>963</v>
      </c>
      <c r="AK37" s="10">
        <v>1131</v>
      </c>
      <c r="AL37" s="10">
        <v>970</v>
      </c>
      <c r="AM37" s="10">
        <v>1072</v>
      </c>
      <c r="AN37" s="10">
        <v>936</v>
      </c>
      <c r="AO37" s="1">
        <v>868</v>
      </c>
      <c r="AP37" s="10">
        <v>591</v>
      </c>
      <c r="AQ37" s="10">
        <v>630</v>
      </c>
      <c r="AR37" s="10">
        <v>521</v>
      </c>
      <c r="AS37" s="10">
        <v>467</v>
      </c>
      <c r="AT37" s="28">
        <v>490</v>
      </c>
      <c r="AU37" s="11">
        <v>458</v>
      </c>
      <c r="AV37" s="11">
        <v>406</v>
      </c>
      <c r="AW37" s="11">
        <v>434</v>
      </c>
      <c r="AX37" s="11">
        <v>566</v>
      </c>
      <c r="AY37" s="1">
        <v>464</v>
      </c>
      <c r="AZ37" s="10">
        <v>650</v>
      </c>
      <c r="BA37" s="10">
        <v>611</v>
      </c>
      <c r="BB37" s="10">
        <v>622</v>
      </c>
      <c r="BC37" s="37">
        <v>653</v>
      </c>
      <c r="BD37" s="38">
        <v>670</v>
      </c>
      <c r="BE37" s="38">
        <v>846</v>
      </c>
      <c r="BF37" s="38">
        <v>855</v>
      </c>
      <c r="BG37" s="38">
        <v>910</v>
      </c>
      <c r="BH37" s="38">
        <v>854</v>
      </c>
      <c r="BI37" s="38">
        <v>944</v>
      </c>
      <c r="BJ37" s="39">
        <v>828</v>
      </c>
      <c r="BK37" s="39">
        <v>781</v>
      </c>
      <c r="BL37" s="39">
        <v>611</v>
      </c>
      <c r="BM37" s="39">
        <v>694</v>
      </c>
      <c r="BN37" s="39">
        <v>534</v>
      </c>
      <c r="BO37" s="39">
        <v>250</v>
      </c>
      <c r="BP37" s="39">
        <v>272</v>
      </c>
      <c r="BQ37" s="12">
        <v>693</v>
      </c>
      <c r="BR37" s="12">
        <v>770</v>
      </c>
      <c r="BS37" s="12">
        <v>699</v>
      </c>
      <c r="BT37" s="12">
        <v>787</v>
      </c>
      <c r="BU37" s="12">
        <v>708</v>
      </c>
      <c r="BV37" s="12">
        <v>603</v>
      </c>
      <c r="BW37" s="12">
        <v>467</v>
      </c>
      <c r="BX37" s="12">
        <v>432</v>
      </c>
      <c r="BY37" s="12">
        <v>321</v>
      </c>
      <c r="BZ37" s="12">
        <v>313</v>
      </c>
      <c r="CA37" s="30">
        <v>321</v>
      </c>
      <c r="CB37" s="12">
        <v>303</v>
      </c>
      <c r="CC37" s="12">
        <v>301</v>
      </c>
      <c r="CD37" s="12">
        <v>285</v>
      </c>
      <c r="CE37" s="12">
        <v>323</v>
      </c>
      <c r="CF37" s="12">
        <v>316</v>
      </c>
      <c r="CG37" s="12">
        <v>432</v>
      </c>
      <c r="CH37" s="12">
        <v>425</v>
      </c>
      <c r="CI37" s="12">
        <v>425</v>
      </c>
      <c r="CJ37" s="12">
        <v>441</v>
      </c>
      <c r="CK37" s="12">
        <v>503</v>
      </c>
      <c r="CL37" s="12">
        <v>690</v>
      </c>
      <c r="CM37" s="12">
        <v>669</v>
      </c>
      <c r="CN37" s="12">
        <v>549</v>
      </c>
      <c r="CO37" s="12">
        <v>470</v>
      </c>
      <c r="CP37" s="12">
        <v>658</v>
      </c>
      <c r="CQ37" s="18">
        <v>552</v>
      </c>
      <c r="CR37" s="18">
        <v>582</v>
      </c>
      <c r="CS37" s="18">
        <v>490</v>
      </c>
      <c r="CT37" s="39">
        <v>450</v>
      </c>
      <c r="CU37" s="39">
        <v>346</v>
      </c>
      <c r="CV37" s="39">
        <v>211</v>
      </c>
      <c r="CW37" s="33">
        <v>226</v>
      </c>
    </row>
    <row r="38" spans="2:101" ht="15">
      <c r="B38" s="57" t="s">
        <v>6</v>
      </c>
      <c r="C38" s="1">
        <v>623</v>
      </c>
      <c r="D38" s="35">
        <v>582</v>
      </c>
      <c r="E38" s="35">
        <v>577</v>
      </c>
      <c r="F38" s="35">
        <v>601</v>
      </c>
      <c r="G38" s="35">
        <v>643</v>
      </c>
      <c r="H38" s="1">
        <v>572</v>
      </c>
      <c r="I38" s="35">
        <v>556</v>
      </c>
      <c r="J38" s="35">
        <v>552</v>
      </c>
      <c r="K38" s="35">
        <v>501</v>
      </c>
      <c r="L38" s="35">
        <v>418</v>
      </c>
      <c r="M38" s="1">
        <v>328</v>
      </c>
      <c r="N38" s="14">
        <v>329</v>
      </c>
      <c r="O38" s="13">
        <v>269</v>
      </c>
      <c r="P38" s="13">
        <v>94</v>
      </c>
      <c r="Q38" s="13">
        <v>101</v>
      </c>
      <c r="R38" s="1">
        <v>109</v>
      </c>
      <c r="S38" s="35">
        <v>174</v>
      </c>
      <c r="T38" s="36">
        <v>179</v>
      </c>
      <c r="U38" s="36">
        <v>160</v>
      </c>
      <c r="V38" s="1">
        <v>187</v>
      </c>
      <c r="W38" s="40">
        <v>187</v>
      </c>
      <c r="X38" s="40">
        <v>135</v>
      </c>
      <c r="Y38" s="40">
        <v>211</v>
      </c>
      <c r="Z38" s="40">
        <v>233</v>
      </c>
      <c r="AA38" s="40">
        <v>293</v>
      </c>
      <c r="AB38" s="40">
        <v>224</v>
      </c>
      <c r="AC38" s="41">
        <v>235</v>
      </c>
      <c r="AD38" s="41">
        <v>188</v>
      </c>
      <c r="AE38" s="41">
        <v>129</v>
      </c>
      <c r="AF38" s="39">
        <v>143</v>
      </c>
      <c r="AG38" s="39">
        <v>84</v>
      </c>
      <c r="AH38" s="39">
        <v>171</v>
      </c>
      <c r="AI38" s="39">
        <v>154</v>
      </c>
      <c r="AJ38" s="1">
        <v>368</v>
      </c>
      <c r="AK38" s="10">
        <v>330</v>
      </c>
      <c r="AL38" s="10">
        <v>333</v>
      </c>
      <c r="AM38" s="10">
        <v>326</v>
      </c>
      <c r="AN38" s="10">
        <v>371</v>
      </c>
      <c r="AO38" s="1">
        <v>311</v>
      </c>
      <c r="AP38" s="10">
        <v>300</v>
      </c>
      <c r="AQ38" s="10">
        <v>319</v>
      </c>
      <c r="AR38" s="10">
        <v>295</v>
      </c>
      <c r="AS38" s="10">
        <v>238</v>
      </c>
      <c r="AT38" s="28">
        <v>194</v>
      </c>
      <c r="AU38" s="11">
        <v>178</v>
      </c>
      <c r="AV38" s="11">
        <v>159</v>
      </c>
      <c r="AW38" s="11">
        <v>37</v>
      </c>
      <c r="AX38" s="11">
        <v>48</v>
      </c>
      <c r="AY38" s="1">
        <v>51</v>
      </c>
      <c r="AZ38" s="10">
        <v>100</v>
      </c>
      <c r="BA38" s="10">
        <v>113</v>
      </c>
      <c r="BB38" s="10">
        <v>96</v>
      </c>
      <c r="BC38" s="1">
        <v>123</v>
      </c>
      <c r="BD38" s="40">
        <v>102</v>
      </c>
      <c r="BE38" s="40">
        <v>82</v>
      </c>
      <c r="BF38" s="40">
        <v>99</v>
      </c>
      <c r="BG38" s="38">
        <v>138</v>
      </c>
      <c r="BH38" s="38">
        <v>179</v>
      </c>
      <c r="BI38" s="38">
        <v>127</v>
      </c>
      <c r="BJ38" s="39">
        <v>141</v>
      </c>
      <c r="BK38" s="39">
        <v>108</v>
      </c>
      <c r="BL38" s="39">
        <v>85</v>
      </c>
      <c r="BM38" s="39">
        <v>83</v>
      </c>
      <c r="BN38" s="39">
        <v>49</v>
      </c>
      <c r="BO38" s="39">
        <v>100</v>
      </c>
      <c r="BP38" s="39">
        <v>87</v>
      </c>
      <c r="BQ38" s="12">
        <v>255</v>
      </c>
      <c r="BR38" s="12">
        <v>252</v>
      </c>
      <c r="BS38" s="12">
        <v>244</v>
      </c>
      <c r="BT38" s="12">
        <v>275</v>
      </c>
      <c r="BU38" s="12">
        <v>272</v>
      </c>
      <c r="BV38" s="12">
        <v>261</v>
      </c>
      <c r="BW38" s="12">
        <v>256</v>
      </c>
      <c r="BX38" s="12">
        <v>233</v>
      </c>
      <c r="BY38" s="12">
        <v>206</v>
      </c>
      <c r="BZ38" s="12">
        <v>180</v>
      </c>
      <c r="CA38" s="30">
        <v>134</v>
      </c>
      <c r="CB38" s="12">
        <v>151</v>
      </c>
      <c r="CC38" s="12">
        <v>110</v>
      </c>
      <c r="CD38" s="12">
        <v>57</v>
      </c>
      <c r="CE38" s="12">
        <v>53</v>
      </c>
      <c r="CF38" s="12">
        <v>58</v>
      </c>
      <c r="CG38" s="12">
        <v>74</v>
      </c>
      <c r="CH38" s="12">
        <v>66</v>
      </c>
      <c r="CI38" s="12">
        <v>64</v>
      </c>
      <c r="CJ38" s="12">
        <v>64</v>
      </c>
      <c r="CK38" s="12">
        <v>85</v>
      </c>
      <c r="CL38" s="12">
        <v>53</v>
      </c>
      <c r="CM38" s="12">
        <v>112</v>
      </c>
      <c r="CN38" s="12">
        <v>95</v>
      </c>
      <c r="CO38" s="12">
        <v>114</v>
      </c>
      <c r="CP38" s="12">
        <v>97</v>
      </c>
      <c r="CQ38" s="18">
        <v>94</v>
      </c>
      <c r="CR38" s="18">
        <v>80</v>
      </c>
      <c r="CS38" s="18">
        <v>44</v>
      </c>
      <c r="CT38" s="39">
        <v>60</v>
      </c>
      <c r="CU38" s="39">
        <v>35</v>
      </c>
      <c r="CV38" s="39">
        <v>71</v>
      </c>
      <c r="CW38" s="33">
        <v>67</v>
      </c>
    </row>
    <row r="39" spans="2:101" ht="15">
      <c r="B39" s="58" t="s">
        <v>7</v>
      </c>
      <c r="C39" s="1">
        <v>144</v>
      </c>
      <c r="D39" s="42">
        <v>194</v>
      </c>
      <c r="E39" s="42">
        <v>173</v>
      </c>
      <c r="F39" s="42">
        <v>180</v>
      </c>
      <c r="G39" s="42">
        <v>201</v>
      </c>
      <c r="H39" s="1">
        <v>198</v>
      </c>
      <c r="I39" s="35">
        <v>171</v>
      </c>
      <c r="J39" s="35">
        <v>188</v>
      </c>
      <c r="K39" s="35">
        <v>212</v>
      </c>
      <c r="L39" s="35">
        <v>183</v>
      </c>
      <c r="M39" s="1">
        <v>190</v>
      </c>
      <c r="N39" s="14">
        <v>186</v>
      </c>
      <c r="O39" s="14">
        <v>202</v>
      </c>
      <c r="P39" s="14">
        <v>155</v>
      </c>
      <c r="Q39" s="14">
        <v>129</v>
      </c>
      <c r="R39" s="1">
        <v>169</v>
      </c>
      <c r="S39" s="35">
        <v>92</v>
      </c>
      <c r="T39" s="36">
        <v>88</v>
      </c>
      <c r="U39" s="36">
        <v>73</v>
      </c>
      <c r="V39" s="1">
        <v>94</v>
      </c>
      <c r="W39" s="38">
        <v>90</v>
      </c>
      <c r="X39" s="38">
        <v>84</v>
      </c>
      <c r="Y39" s="38">
        <v>76</v>
      </c>
      <c r="Z39" s="38">
        <v>89</v>
      </c>
      <c r="AA39" s="38">
        <v>93</v>
      </c>
      <c r="AB39" s="38">
        <v>104</v>
      </c>
      <c r="AC39" s="39">
        <v>143</v>
      </c>
      <c r="AD39" s="39">
        <v>128</v>
      </c>
      <c r="AE39" s="39">
        <v>136</v>
      </c>
      <c r="AF39" s="39">
        <v>152</v>
      </c>
      <c r="AG39" s="39">
        <v>118</v>
      </c>
      <c r="AH39" s="39">
        <v>134</v>
      </c>
      <c r="AI39" s="39">
        <v>146</v>
      </c>
      <c r="AJ39" s="1">
        <v>87</v>
      </c>
      <c r="AK39" s="10">
        <v>121</v>
      </c>
      <c r="AL39" s="10">
        <v>99</v>
      </c>
      <c r="AM39" s="10">
        <v>104</v>
      </c>
      <c r="AN39" s="10">
        <v>139</v>
      </c>
      <c r="AO39" s="1">
        <v>122</v>
      </c>
      <c r="AP39" s="10">
        <v>109</v>
      </c>
      <c r="AQ39" s="10">
        <v>111</v>
      </c>
      <c r="AR39" s="10">
        <v>129</v>
      </c>
      <c r="AS39" s="10">
        <v>106</v>
      </c>
      <c r="AT39" s="28">
        <v>111</v>
      </c>
      <c r="AU39" s="15">
        <v>112</v>
      </c>
      <c r="AV39" s="15">
        <v>114</v>
      </c>
      <c r="AW39" s="15">
        <v>85</v>
      </c>
      <c r="AX39" s="15">
        <v>67</v>
      </c>
      <c r="AY39" s="1">
        <v>107</v>
      </c>
      <c r="AZ39" s="10">
        <v>58</v>
      </c>
      <c r="BA39" s="10">
        <v>54</v>
      </c>
      <c r="BB39" s="10">
        <v>53</v>
      </c>
      <c r="BC39" s="1">
        <v>56</v>
      </c>
      <c r="BD39" s="38">
        <v>55</v>
      </c>
      <c r="BE39" s="38">
        <v>59</v>
      </c>
      <c r="BF39" s="38">
        <v>48</v>
      </c>
      <c r="BG39" s="38">
        <v>55</v>
      </c>
      <c r="BH39" s="38">
        <v>56</v>
      </c>
      <c r="BI39" s="38">
        <v>59</v>
      </c>
      <c r="BJ39" s="39">
        <v>87</v>
      </c>
      <c r="BK39" s="39">
        <v>72</v>
      </c>
      <c r="BL39" s="39">
        <v>80</v>
      </c>
      <c r="BM39" s="39">
        <v>95</v>
      </c>
      <c r="BN39" s="39">
        <v>63</v>
      </c>
      <c r="BO39" s="39">
        <v>75</v>
      </c>
      <c r="BP39" s="39">
        <v>82</v>
      </c>
      <c r="BQ39" s="12">
        <v>57</v>
      </c>
      <c r="BR39" s="12">
        <v>73</v>
      </c>
      <c r="BS39" s="12">
        <v>74</v>
      </c>
      <c r="BT39" s="12">
        <v>76</v>
      </c>
      <c r="BU39" s="12">
        <v>62</v>
      </c>
      <c r="BV39" s="12">
        <v>76</v>
      </c>
      <c r="BW39" s="12">
        <v>62</v>
      </c>
      <c r="BX39" s="12">
        <v>77</v>
      </c>
      <c r="BY39" s="12">
        <v>83</v>
      </c>
      <c r="BZ39" s="12">
        <v>77</v>
      </c>
      <c r="CA39" s="30">
        <v>79</v>
      </c>
      <c r="CB39" s="12">
        <v>74</v>
      </c>
      <c r="CC39" s="12">
        <v>88</v>
      </c>
      <c r="CD39" s="12">
        <v>70</v>
      </c>
      <c r="CE39" s="12">
        <v>62</v>
      </c>
      <c r="CF39" s="12">
        <v>62</v>
      </c>
      <c r="CG39" s="12">
        <v>34</v>
      </c>
      <c r="CH39" s="12">
        <v>34</v>
      </c>
      <c r="CI39" s="12">
        <v>20</v>
      </c>
      <c r="CJ39" s="12">
        <v>38</v>
      </c>
      <c r="CK39" s="12">
        <v>35</v>
      </c>
      <c r="CL39" s="12">
        <v>25</v>
      </c>
      <c r="CM39" s="12">
        <v>28</v>
      </c>
      <c r="CN39" s="12">
        <v>34</v>
      </c>
      <c r="CO39" s="12">
        <v>37</v>
      </c>
      <c r="CP39" s="12">
        <v>45</v>
      </c>
      <c r="CQ39" s="18">
        <v>56</v>
      </c>
      <c r="CR39" s="18">
        <v>56</v>
      </c>
      <c r="CS39" s="18">
        <v>56</v>
      </c>
      <c r="CT39" s="39">
        <v>57</v>
      </c>
      <c r="CU39" s="39">
        <v>55</v>
      </c>
      <c r="CV39" s="39">
        <v>59</v>
      </c>
      <c r="CW39" s="33">
        <v>64</v>
      </c>
    </row>
    <row r="40" spans="2:101" ht="15">
      <c r="B40" s="58" t="s">
        <v>8</v>
      </c>
      <c r="C40" s="1">
        <v>107</v>
      </c>
      <c r="D40" s="42">
        <v>94</v>
      </c>
      <c r="E40" s="42">
        <v>178</v>
      </c>
      <c r="F40" s="42">
        <v>141</v>
      </c>
      <c r="G40" s="42">
        <v>160</v>
      </c>
      <c r="H40" s="1">
        <v>177</v>
      </c>
      <c r="I40" s="35">
        <v>142</v>
      </c>
      <c r="J40" s="35">
        <v>132</v>
      </c>
      <c r="K40" s="35">
        <v>145</v>
      </c>
      <c r="L40" s="35">
        <v>133</v>
      </c>
      <c r="M40" s="1">
        <v>124</v>
      </c>
      <c r="N40" s="14">
        <v>150</v>
      </c>
      <c r="O40" s="14">
        <v>128</v>
      </c>
      <c r="P40" s="14">
        <v>147</v>
      </c>
      <c r="Q40" s="14">
        <v>125</v>
      </c>
      <c r="R40" s="1">
        <v>171</v>
      </c>
      <c r="S40" s="35">
        <v>119</v>
      </c>
      <c r="T40" s="36">
        <v>129</v>
      </c>
      <c r="U40" s="36">
        <v>114</v>
      </c>
      <c r="V40" s="1">
        <v>90</v>
      </c>
      <c r="W40" s="38">
        <v>82</v>
      </c>
      <c r="X40" s="38">
        <v>89</v>
      </c>
      <c r="Y40" s="38">
        <v>56</v>
      </c>
      <c r="Z40" s="38">
        <v>88</v>
      </c>
      <c r="AA40" s="38">
        <v>111</v>
      </c>
      <c r="AB40" s="38">
        <v>79</v>
      </c>
      <c r="AC40" s="39">
        <v>90</v>
      </c>
      <c r="AD40" s="39">
        <v>104</v>
      </c>
      <c r="AE40" s="39">
        <v>104</v>
      </c>
      <c r="AF40" s="39">
        <v>142</v>
      </c>
      <c r="AG40" s="39">
        <v>103</v>
      </c>
      <c r="AH40" s="39">
        <v>128</v>
      </c>
      <c r="AI40" s="39">
        <v>119</v>
      </c>
      <c r="AJ40" s="1">
        <v>68</v>
      </c>
      <c r="AK40" s="10">
        <v>70</v>
      </c>
      <c r="AL40" s="10">
        <v>113</v>
      </c>
      <c r="AM40" s="10">
        <v>87</v>
      </c>
      <c r="AN40" s="10">
        <v>108</v>
      </c>
      <c r="AO40" s="1">
        <v>101</v>
      </c>
      <c r="AP40" s="10">
        <v>96</v>
      </c>
      <c r="AQ40" s="10">
        <v>87</v>
      </c>
      <c r="AR40" s="10">
        <v>87</v>
      </c>
      <c r="AS40" s="10">
        <v>73</v>
      </c>
      <c r="AT40" s="28">
        <v>82</v>
      </c>
      <c r="AU40" s="15">
        <v>89</v>
      </c>
      <c r="AV40" s="15">
        <v>77</v>
      </c>
      <c r="AW40" s="15">
        <v>86</v>
      </c>
      <c r="AX40" s="15">
        <v>74</v>
      </c>
      <c r="AY40" s="1">
        <v>106</v>
      </c>
      <c r="AZ40" s="10">
        <v>68</v>
      </c>
      <c r="BA40" s="10">
        <v>73</v>
      </c>
      <c r="BB40" s="10">
        <v>66</v>
      </c>
      <c r="BC40" s="1">
        <v>52</v>
      </c>
      <c r="BD40" s="38">
        <v>53</v>
      </c>
      <c r="BE40" s="38">
        <v>55</v>
      </c>
      <c r="BF40" s="38">
        <v>39</v>
      </c>
      <c r="BG40" s="38">
        <v>50</v>
      </c>
      <c r="BH40" s="38">
        <v>70</v>
      </c>
      <c r="BI40" s="38">
        <v>53</v>
      </c>
      <c r="BJ40" s="39">
        <v>50</v>
      </c>
      <c r="BK40" s="39">
        <v>59</v>
      </c>
      <c r="BL40" s="39">
        <v>70</v>
      </c>
      <c r="BM40" s="39">
        <v>84</v>
      </c>
      <c r="BN40" s="39">
        <v>61</v>
      </c>
      <c r="BO40" s="39">
        <v>77</v>
      </c>
      <c r="BP40" s="39">
        <v>74</v>
      </c>
      <c r="BQ40" s="12">
        <v>39</v>
      </c>
      <c r="BR40" s="12">
        <v>24</v>
      </c>
      <c r="BS40" s="12">
        <v>65</v>
      </c>
      <c r="BT40" s="12">
        <v>54</v>
      </c>
      <c r="BU40" s="12">
        <v>52</v>
      </c>
      <c r="BV40" s="12">
        <v>76</v>
      </c>
      <c r="BW40" s="12">
        <v>46</v>
      </c>
      <c r="BX40" s="12">
        <v>45</v>
      </c>
      <c r="BY40" s="12">
        <v>58</v>
      </c>
      <c r="BZ40" s="12">
        <v>60</v>
      </c>
      <c r="CA40" s="30">
        <v>42</v>
      </c>
      <c r="CB40" s="12">
        <v>61</v>
      </c>
      <c r="CC40" s="12">
        <v>51</v>
      </c>
      <c r="CD40" s="12">
        <v>61</v>
      </c>
      <c r="CE40" s="12">
        <v>51</v>
      </c>
      <c r="CF40" s="12">
        <v>65</v>
      </c>
      <c r="CG40" s="12">
        <v>51</v>
      </c>
      <c r="CH40" s="12">
        <v>56</v>
      </c>
      <c r="CI40" s="12">
        <v>48</v>
      </c>
      <c r="CJ40" s="12">
        <v>38</v>
      </c>
      <c r="CK40" s="12">
        <v>29</v>
      </c>
      <c r="CL40" s="12">
        <v>34</v>
      </c>
      <c r="CM40" s="12">
        <v>17</v>
      </c>
      <c r="CN40" s="12">
        <v>38</v>
      </c>
      <c r="CO40" s="12">
        <v>41</v>
      </c>
      <c r="CP40" s="12">
        <v>26</v>
      </c>
      <c r="CQ40" s="18">
        <v>40</v>
      </c>
      <c r="CR40" s="18">
        <v>45</v>
      </c>
      <c r="CS40" s="18">
        <v>34</v>
      </c>
      <c r="CT40" s="39">
        <v>58</v>
      </c>
      <c r="CU40" s="39">
        <v>42</v>
      </c>
      <c r="CV40" s="39">
        <v>51</v>
      </c>
      <c r="CW40" s="33">
        <v>45</v>
      </c>
    </row>
    <row r="41" spans="2:101" ht="15">
      <c r="B41" s="58" t="s">
        <v>9</v>
      </c>
      <c r="C41" s="1">
        <v>209</v>
      </c>
      <c r="D41" s="42">
        <v>197</v>
      </c>
      <c r="E41" s="42">
        <v>486</v>
      </c>
      <c r="F41" s="42">
        <v>500</v>
      </c>
      <c r="G41" s="42">
        <v>614</v>
      </c>
      <c r="H41" s="1">
        <v>312</v>
      </c>
      <c r="I41" s="35">
        <v>225</v>
      </c>
      <c r="J41" s="35">
        <v>239</v>
      </c>
      <c r="K41" s="35">
        <v>232</v>
      </c>
      <c r="L41" s="35">
        <v>205</v>
      </c>
      <c r="M41" s="1">
        <v>229</v>
      </c>
      <c r="N41" s="14">
        <v>221</v>
      </c>
      <c r="O41" s="14">
        <v>220</v>
      </c>
      <c r="P41" s="14">
        <v>211</v>
      </c>
      <c r="Q41" s="14">
        <v>226</v>
      </c>
      <c r="R41" s="1">
        <v>250</v>
      </c>
      <c r="S41" s="35">
        <v>251</v>
      </c>
      <c r="T41" s="36">
        <v>237</v>
      </c>
      <c r="U41" s="36">
        <v>218</v>
      </c>
      <c r="V41" s="1">
        <v>195</v>
      </c>
      <c r="W41" s="38">
        <v>227</v>
      </c>
      <c r="X41" s="38">
        <v>209</v>
      </c>
      <c r="Y41" s="38">
        <v>157</v>
      </c>
      <c r="Z41" s="38">
        <v>185</v>
      </c>
      <c r="AA41" s="38">
        <v>176</v>
      </c>
      <c r="AB41" s="38">
        <v>151</v>
      </c>
      <c r="AC41" s="39">
        <v>179</v>
      </c>
      <c r="AD41" s="39">
        <v>160</v>
      </c>
      <c r="AE41" s="39">
        <v>158</v>
      </c>
      <c r="AF41" s="39">
        <v>175</v>
      </c>
      <c r="AG41" s="39">
        <v>327</v>
      </c>
      <c r="AH41" s="39">
        <v>224</v>
      </c>
      <c r="AI41" s="39">
        <v>185</v>
      </c>
      <c r="AJ41" s="1">
        <v>144</v>
      </c>
      <c r="AK41" s="10">
        <v>140</v>
      </c>
      <c r="AL41" s="10">
        <v>405</v>
      </c>
      <c r="AM41" s="10">
        <v>404</v>
      </c>
      <c r="AN41" s="10">
        <v>531</v>
      </c>
      <c r="AO41" s="1">
        <v>220</v>
      </c>
      <c r="AP41" s="10">
        <v>154</v>
      </c>
      <c r="AQ41" s="10">
        <v>158</v>
      </c>
      <c r="AR41" s="10">
        <v>164</v>
      </c>
      <c r="AS41" s="10">
        <v>153</v>
      </c>
      <c r="AT41" s="28">
        <v>163</v>
      </c>
      <c r="AU41" s="15">
        <v>142</v>
      </c>
      <c r="AV41" s="15">
        <v>151</v>
      </c>
      <c r="AW41" s="15">
        <v>139</v>
      </c>
      <c r="AX41" s="15">
        <v>137</v>
      </c>
      <c r="AY41" s="1">
        <v>173</v>
      </c>
      <c r="AZ41" s="10">
        <v>176</v>
      </c>
      <c r="BA41" s="10">
        <v>167</v>
      </c>
      <c r="BB41" s="10">
        <v>148</v>
      </c>
      <c r="BC41" s="1">
        <v>126</v>
      </c>
      <c r="BD41" s="38">
        <v>158</v>
      </c>
      <c r="BE41" s="38">
        <v>129</v>
      </c>
      <c r="BF41" s="38">
        <v>124</v>
      </c>
      <c r="BG41" s="38">
        <v>116</v>
      </c>
      <c r="BH41" s="38">
        <v>122</v>
      </c>
      <c r="BI41" s="38">
        <v>102</v>
      </c>
      <c r="BJ41" s="39">
        <v>124</v>
      </c>
      <c r="BK41" s="39">
        <v>108</v>
      </c>
      <c r="BL41" s="39">
        <v>108</v>
      </c>
      <c r="BM41" s="39">
        <v>116</v>
      </c>
      <c r="BN41" s="39">
        <v>275</v>
      </c>
      <c r="BO41" s="39">
        <v>156</v>
      </c>
      <c r="BP41" s="39">
        <v>119</v>
      </c>
      <c r="BQ41" s="12">
        <v>65</v>
      </c>
      <c r="BR41" s="12">
        <v>57</v>
      </c>
      <c r="BS41" s="12">
        <v>81</v>
      </c>
      <c r="BT41" s="12">
        <v>96</v>
      </c>
      <c r="BU41" s="12">
        <v>83</v>
      </c>
      <c r="BV41" s="12">
        <v>92</v>
      </c>
      <c r="BW41" s="12">
        <v>71</v>
      </c>
      <c r="BX41" s="12">
        <v>81</v>
      </c>
      <c r="BY41" s="12">
        <v>68</v>
      </c>
      <c r="BZ41" s="12">
        <v>52</v>
      </c>
      <c r="CA41" s="30">
        <v>66</v>
      </c>
      <c r="CB41" s="12">
        <v>79</v>
      </c>
      <c r="CC41" s="12">
        <v>69</v>
      </c>
      <c r="CD41" s="12">
        <v>72</v>
      </c>
      <c r="CE41" s="12">
        <v>89</v>
      </c>
      <c r="CF41" s="12">
        <v>77</v>
      </c>
      <c r="CG41" s="12">
        <v>75</v>
      </c>
      <c r="CH41" s="12">
        <v>70</v>
      </c>
      <c r="CI41" s="12">
        <v>70</v>
      </c>
      <c r="CJ41" s="12">
        <v>69</v>
      </c>
      <c r="CK41" s="12">
        <v>69</v>
      </c>
      <c r="CL41" s="12">
        <v>80</v>
      </c>
      <c r="CM41" s="12">
        <v>33</v>
      </c>
      <c r="CN41" s="12">
        <v>69</v>
      </c>
      <c r="CO41" s="12">
        <v>54</v>
      </c>
      <c r="CP41" s="12">
        <v>49</v>
      </c>
      <c r="CQ41" s="18">
        <v>55</v>
      </c>
      <c r="CR41" s="18">
        <v>52</v>
      </c>
      <c r="CS41" s="18">
        <v>50</v>
      </c>
      <c r="CT41" s="39">
        <v>59</v>
      </c>
      <c r="CU41" s="39">
        <v>52</v>
      </c>
      <c r="CV41" s="39">
        <v>68</v>
      </c>
      <c r="CW41" s="33">
        <v>66</v>
      </c>
    </row>
    <row r="42" spans="2:101" ht="15">
      <c r="B42" s="58" t="s">
        <v>10</v>
      </c>
      <c r="C42" s="1">
        <v>316</v>
      </c>
      <c r="D42" s="42">
        <v>293</v>
      </c>
      <c r="E42" s="42">
        <v>904</v>
      </c>
      <c r="F42" s="42">
        <v>742</v>
      </c>
      <c r="G42" s="42">
        <v>912</v>
      </c>
      <c r="H42" s="1">
        <v>385</v>
      </c>
      <c r="I42" s="35">
        <v>382</v>
      </c>
      <c r="J42" s="35">
        <v>403</v>
      </c>
      <c r="K42" s="35">
        <v>348</v>
      </c>
      <c r="L42" s="35">
        <v>308</v>
      </c>
      <c r="M42" s="1">
        <v>283</v>
      </c>
      <c r="N42" s="14">
        <v>253</v>
      </c>
      <c r="O42" s="14">
        <v>281</v>
      </c>
      <c r="P42" s="14">
        <v>294</v>
      </c>
      <c r="Q42" s="14">
        <v>301</v>
      </c>
      <c r="R42" s="1">
        <v>338</v>
      </c>
      <c r="S42" s="35">
        <v>305</v>
      </c>
      <c r="T42" s="36">
        <v>303</v>
      </c>
      <c r="U42" s="36">
        <v>288</v>
      </c>
      <c r="V42" s="1">
        <v>306</v>
      </c>
      <c r="W42" s="38">
        <v>308</v>
      </c>
      <c r="X42" s="38">
        <v>329</v>
      </c>
      <c r="Y42" s="38">
        <v>272</v>
      </c>
      <c r="Z42" s="38">
        <v>322</v>
      </c>
      <c r="AA42" s="38">
        <v>299</v>
      </c>
      <c r="AB42" s="38">
        <v>278</v>
      </c>
      <c r="AC42" s="39">
        <v>299</v>
      </c>
      <c r="AD42" s="39">
        <v>244</v>
      </c>
      <c r="AE42" s="39">
        <v>223</v>
      </c>
      <c r="AF42" s="39">
        <v>234</v>
      </c>
      <c r="AG42" s="39">
        <v>535</v>
      </c>
      <c r="AH42" s="39">
        <v>269</v>
      </c>
      <c r="AI42" s="39">
        <v>264</v>
      </c>
      <c r="AJ42" s="1">
        <v>231</v>
      </c>
      <c r="AK42" s="10">
        <v>196</v>
      </c>
      <c r="AL42" s="10">
        <v>769</v>
      </c>
      <c r="AM42" s="10">
        <v>605</v>
      </c>
      <c r="AN42" s="10">
        <v>783</v>
      </c>
      <c r="AO42" s="1">
        <v>252</v>
      </c>
      <c r="AP42" s="10">
        <v>274</v>
      </c>
      <c r="AQ42" s="10">
        <v>300</v>
      </c>
      <c r="AR42" s="10">
        <v>248</v>
      </c>
      <c r="AS42" s="10">
        <v>209</v>
      </c>
      <c r="AT42" s="28">
        <v>180</v>
      </c>
      <c r="AU42" s="15">
        <v>182</v>
      </c>
      <c r="AV42" s="15">
        <v>185</v>
      </c>
      <c r="AW42" s="15">
        <v>202</v>
      </c>
      <c r="AX42" s="15">
        <v>210</v>
      </c>
      <c r="AY42" s="1">
        <v>217</v>
      </c>
      <c r="AZ42" s="10">
        <v>191</v>
      </c>
      <c r="BA42" s="10">
        <v>206</v>
      </c>
      <c r="BB42" s="10">
        <v>184</v>
      </c>
      <c r="BC42" s="1">
        <v>212</v>
      </c>
      <c r="BD42" s="38">
        <v>198</v>
      </c>
      <c r="BE42" s="38">
        <v>215</v>
      </c>
      <c r="BF42" s="38">
        <v>195</v>
      </c>
      <c r="BG42" s="38">
        <v>226</v>
      </c>
      <c r="BH42" s="38">
        <v>199</v>
      </c>
      <c r="BI42" s="38">
        <v>198</v>
      </c>
      <c r="BJ42" s="39">
        <v>199</v>
      </c>
      <c r="BK42" s="39">
        <v>155</v>
      </c>
      <c r="BL42" s="39">
        <v>145</v>
      </c>
      <c r="BM42" s="39">
        <v>165</v>
      </c>
      <c r="BN42" s="39">
        <v>474</v>
      </c>
      <c r="BO42" s="39">
        <v>196</v>
      </c>
      <c r="BP42" s="39">
        <v>197</v>
      </c>
      <c r="BQ42" s="12">
        <v>85</v>
      </c>
      <c r="BR42" s="12">
        <v>97</v>
      </c>
      <c r="BS42" s="12">
        <v>135</v>
      </c>
      <c r="BT42" s="12">
        <v>137</v>
      </c>
      <c r="BU42" s="12">
        <v>129</v>
      </c>
      <c r="BV42" s="12">
        <v>133</v>
      </c>
      <c r="BW42" s="12">
        <v>108</v>
      </c>
      <c r="BX42" s="12">
        <v>103</v>
      </c>
      <c r="BY42" s="12">
        <v>100</v>
      </c>
      <c r="BZ42" s="12">
        <v>99</v>
      </c>
      <c r="CA42" s="30">
        <v>103</v>
      </c>
      <c r="CB42" s="12">
        <v>71</v>
      </c>
      <c r="CC42" s="12">
        <v>96</v>
      </c>
      <c r="CD42" s="12">
        <v>92</v>
      </c>
      <c r="CE42" s="12">
        <v>91</v>
      </c>
      <c r="CF42" s="12">
        <v>121</v>
      </c>
      <c r="CG42" s="12">
        <v>114</v>
      </c>
      <c r="CH42" s="12">
        <v>97</v>
      </c>
      <c r="CI42" s="12">
        <v>104</v>
      </c>
      <c r="CJ42" s="12">
        <v>94</v>
      </c>
      <c r="CK42" s="12">
        <v>110</v>
      </c>
      <c r="CL42" s="12">
        <v>114</v>
      </c>
      <c r="CM42" s="12">
        <v>77</v>
      </c>
      <c r="CN42" s="12">
        <v>96</v>
      </c>
      <c r="CO42" s="12">
        <v>100</v>
      </c>
      <c r="CP42" s="12">
        <v>80</v>
      </c>
      <c r="CQ42" s="18">
        <v>100</v>
      </c>
      <c r="CR42" s="18">
        <v>89</v>
      </c>
      <c r="CS42" s="18">
        <v>78</v>
      </c>
      <c r="CT42" s="39">
        <v>69</v>
      </c>
      <c r="CU42" s="39">
        <v>61</v>
      </c>
      <c r="CV42" s="39">
        <v>73</v>
      </c>
      <c r="CW42" s="33">
        <v>67</v>
      </c>
    </row>
    <row r="43" spans="2:101" ht="15">
      <c r="B43" s="58" t="s">
        <v>11</v>
      </c>
      <c r="C43" s="1">
        <v>445</v>
      </c>
      <c r="D43" s="42">
        <v>457</v>
      </c>
      <c r="E43" s="42">
        <v>830</v>
      </c>
      <c r="F43" s="42">
        <v>707</v>
      </c>
      <c r="G43" s="42">
        <v>950</v>
      </c>
      <c r="H43" s="1">
        <v>516</v>
      </c>
      <c r="I43" s="35">
        <v>456</v>
      </c>
      <c r="J43" s="35">
        <v>423</v>
      </c>
      <c r="K43" s="35">
        <v>389</v>
      </c>
      <c r="L43" s="35">
        <v>352</v>
      </c>
      <c r="M43" s="1">
        <v>360</v>
      </c>
      <c r="N43" s="14">
        <v>352</v>
      </c>
      <c r="O43" s="14">
        <v>345</v>
      </c>
      <c r="P43" s="14">
        <v>335</v>
      </c>
      <c r="Q43" s="14">
        <v>329</v>
      </c>
      <c r="R43" s="1">
        <v>369</v>
      </c>
      <c r="S43" s="35">
        <v>351</v>
      </c>
      <c r="T43" s="36">
        <v>399</v>
      </c>
      <c r="U43" s="36">
        <v>351</v>
      </c>
      <c r="V43" s="1">
        <v>340</v>
      </c>
      <c r="W43" s="38">
        <v>378</v>
      </c>
      <c r="X43" s="38">
        <v>384</v>
      </c>
      <c r="Y43" s="38">
        <v>367</v>
      </c>
      <c r="Z43" s="38">
        <v>361</v>
      </c>
      <c r="AA43" s="38">
        <v>317</v>
      </c>
      <c r="AB43" s="38">
        <v>344</v>
      </c>
      <c r="AC43" s="39">
        <v>299</v>
      </c>
      <c r="AD43" s="39">
        <v>329</v>
      </c>
      <c r="AE43" s="39">
        <v>274</v>
      </c>
      <c r="AF43" s="39">
        <v>332</v>
      </c>
      <c r="AG43" s="39">
        <v>674</v>
      </c>
      <c r="AH43" s="39">
        <v>392</v>
      </c>
      <c r="AI43" s="39">
        <v>304</v>
      </c>
      <c r="AJ43" s="1">
        <v>287</v>
      </c>
      <c r="AK43" s="10">
        <v>326</v>
      </c>
      <c r="AL43" s="10">
        <v>658</v>
      </c>
      <c r="AM43" s="10">
        <v>552</v>
      </c>
      <c r="AN43" s="10">
        <v>746</v>
      </c>
      <c r="AO43" s="1">
        <v>366</v>
      </c>
      <c r="AP43" s="10">
        <v>312</v>
      </c>
      <c r="AQ43" s="10">
        <v>281</v>
      </c>
      <c r="AR43" s="10">
        <v>252</v>
      </c>
      <c r="AS43" s="10">
        <v>244</v>
      </c>
      <c r="AT43" s="28">
        <v>235</v>
      </c>
      <c r="AU43" s="15">
        <v>226</v>
      </c>
      <c r="AV43" s="15">
        <v>226</v>
      </c>
      <c r="AW43" s="15">
        <v>241</v>
      </c>
      <c r="AX43" s="15">
        <v>228</v>
      </c>
      <c r="AY43" s="1">
        <v>248</v>
      </c>
      <c r="AZ43" s="10">
        <v>247</v>
      </c>
      <c r="BA43" s="10">
        <v>272</v>
      </c>
      <c r="BB43" s="10">
        <v>247</v>
      </c>
      <c r="BC43" s="1">
        <v>223</v>
      </c>
      <c r="BD43" s="38">
        <v>271</v>
      </c>
      <c r="BE43" s="38">
        <v>254</v>
      </c>
      <c r="BF43" s="38">
        <v>257</v>
      </c>
      <c r="BG43" s="38">
        <v>262</v>
      </c>
      <c r="BH43" s="38">
        <v>223</v>
      </c>
      <c r="BI43" s="38">
        <v>223</v>
      </c>
      <c r="BJ43" s="39">
        <v>204</v>
      </c>
      <c r="BK43" s="39">
        <v>215</v>
      </c>
      <c r="BL43" s="39">
        <v>175</v>
      </c>
      <c r="BM43" s="39">
        <v>232</v>
      </c>
      <c r="BN43" s="39">
        <v>576</v>
      </c>
      <c r="BO43" s="39">
        <v>284</v>
      </c>
      <c r="BP43" s="39">
        <v>219</v>
      </c>
      <c r="BQ43" s="12">
        <v>158</v>
      </c>
      <c r="BR43" s="12">
        <v>131</v>
      </c>
      <c r="BS43" s="12">
        <v>172</v>
      </c>
      <c r="BT43" s="12">
        <v>155</v>
      </c>
      <c r="BU43" s="12">
        <v>204</v>
      </c>
      <c r="BV43" s="12">
        <v>150</v>
      </c>
      <c r="BW43" s="12">
        <v>144</v>
      </c>
      <c r="BX43" s="12">
        <v>142</v>
      </c>
      <c r="BY43" s="12">
        <v>137</v>
      </c>
      <c r="BZ43" s="12">
        <v>108</v>
      </c>
      <c r="CA43" s="30">
        <v>125</v>
      </c>
      <c r="CB43" s="12">
        <v>126</v>
      </c>
      <c r="CC43" s="12">
        <v>119</v>
      </c>
      <c r="CD43" s="12">
        <v>94</v>
      </c>
      <c r="CE43" s="12">
        <v>101</v>
      </c>
      <c r="CF43" s="12">
        <v>121</v>
      </c>
      <c r="CG43" s="12">
        <v>104</v>
      </c>
      <c r="CH43" s="12">
        <v>127</v>
      </c>
      <c r="CI43" s="12">
        <v>104</v>
      </c>
      <c r="CJ43" s="12">
        <v>117</v>
      </c>
      <c r="CK43" s="12">
        <v>107</v>
      </c>
      <c r="CL43" s="12">
        <v>130</v>
      </c>
      <c r="CM43" s="12">
        <v>110</v>
      </c>
      <c r="CN43" s="12">
        <v>99</v>
      </c>
      <c r="CO43" s="12">
        <v>94</v>
      </c>
      <c r="CP43" s="12">
        <v>121</v>
      </c>
      <c r="CQ43" s="18">
        <v>95</v>
      </c>
      <c r="CR43" s="18">
        <v>114</v>
      </c>
      <c r="CS43" s="18">
        <v>99</v>
      </c>
      <c r="CT43" s="39">
        <v>100</v>
      </c>
      <c r="CU43" s="39">
        <v>98</v>
      </c>
      <c r="CV43" s="39">
        <v>108</v>
      </c>
      <c r="CW43" s="33">
        <v>85</v>
      </c>
    </row>
    <row r="44" spans="2:101" ht="15">
      <c r="B44" s="58" t="s">
        <v>12</v>
      </c>
      <c r="C44" s="1">
        <v>541</v>
      </c>
      <c r="D44" s="42">
        <v>601</v>
      </c>
      <c r="E44" s="42">
        <v>989</v>
      </c>
      <c r="F44" s="42">
        <v>888</v>
      </c>
      <c r="G44" s="42">
        <v>1063</v>
      </c>
      <c r="H44" s="1">
        <v>771</v>
      </c>
      <c r="I44" s="35">
        <v>692</v>
      </c>
      <c r="J44" s="35">
        <v>611</v>
      </c>
      <c r="K44" s="35">
        <v>584</v>
      </c>
      <c r="L44" s="35">
        <v>520</v>
      </c>
      <c r="M44" s="1">
        <v>510</v>
      </c>
      <c r="N44" s="14">
        <v>479</v>
      </c>
      <c r="O44" s="14">
        <v>404</v>
      </c>
      <c r="P44" s="14">
        <v>433</v>
      </c>
      <c r="Q44" s="14">
        <v>513</v>
      </c>
      <c r="R44" s="1">
        <v>539</v>
      </c>
      <c r="S44" s="35">
        <v>433</v>
      </c>
      <c r="T44" s="36">
        <v>482</v>
      </c>
      <c r="U44" s="36">
        <v>409</v>
      </c>
      <c r="V44" s="1">
        <v>409</v>
      </c>
      <c r="W44" s="38">
        <v>446</v>
      </c>
      <c r="X44" s="38">
        <v>442</v>
      </c>
      <c r="Y44" s="38">
        <v>414</v>
      </c>
      <c r="Z44" s="38">
        <v>411</v>
      </c>
      <c r="AA44" s="38">
        <v>413</v>
      </c>
      <c r="AB44" s="38">
        <v>410</v>
      </c>
      <c r="AC44" s="39">
        <v>377</v>
      </c>
      <c r="AD44" s="39">
        <v>427</v>
      </c>
      <c r="AE44" s="39">
        <v>360</v>
      </c>
      <c r="AF44" s="39">
        <v>416</v>
      </c>
      <c r="AG44" s="39">
        <v>634</v>
      </c>
      <c r="AH44" s="39">
        <v>548</v>
      </c>
      <c r="AI44" s="39">
        <v>470</v>
      </c>
      <c r="AJ44" s="1">
        <v>384</v>
      </c>
      <c r="AK44" s="10">
        <v>435</v>
      </c>
      <c r="AL44" s="10">
        <v>761</v>
      </c>
      <c r="AM44" s="10">
        <v>641</v>
      </c>
      <c r="AN44" s="10">
        <v>845</v>
      </c>
      <c r="AO44" s="1">
        <v>548</v>
      </c>
      <c r="AP44" s="10">
        <v>489</v>
      </c>
      <c r="AQ44" s="10">
        <v>438</v>
      </c>
      <c r="AR44" s="10">
        <v>401</v>
      </c>
      <c r="AS44" s="10">
        <v>365</v>
      </c>
      <c r="AT44" s="28">
        <v>356</v>
      </c>
      <c r="AU44" s="15">
        <v>337</v>
      </c>
      <c r="AV44" s="15">
        <v>278</v>
      </c>
      <c r="AW44" s="15">
        <v>287</v>
      </c>
      <c r="AX44" s="15">
        <v>356</v>
      </c>
      <c r="AY44" s="1">
        <v>396</v>
      </c>
      <c r="AZ44" s="10">
        <v>335</v>
      </c>
      <c r="BA44" s="10">
        <v>356</v>
      </c>
      <c r="BB44" s="10">
        <v>305</v>
      </c>
      <c r="BC44" s="1">
        <v>281</v>
      </c>
      <c r="BD44" s="38">
        <v>299</v>
      </c>
      <c r="BE44" s="38">
        <v>297</v>
      </c>
      <c r="BF44" s="38">
        <v>279</v>
      </c>
      <c r="BG44" s="38">
        <v>292</v>
      </c>
      <c r="BH44" s="38">
        <v>313</v>
      </c>
      <c r="BI44" s="38">
        <v>296</v>
      </c>
      <c r="BJ44" s="39">
        <v>254</v>
      </c>
      <c r="BK44" s="39">
        <v>286</v>
      </c>
      <c r="BL44" s="39">
        <v>251</v>
      </c>
      <c r="BM44" s="39">
        <v>299</v>
      </c>
      <c r="BN44" s="39">
        <v>498</v>
      </c>
      <c r="BO44" s="39">
        <v>381</v>
      </c>
      <c r="BP44" s="39">
        <v>333</v>
      </c>
      <c r="BQ44" s="12">
        <v>157</v>
      </c>
      <c r="BR44" s="12">
        <v>166</v>
      </c>
      <c r="BS44" s="12">
        <v>228</v>
      </c>
      <c r="BT44" s="12">
        <v>247</v>
      </c>
      <c r="BU44" s="12">
        <v>218</v>
      </c>
      <c r="BV44" s="12">
        <v>223</v>
      </c>
      <c r="BW44" s="12">
        <v>203</v>
      </c>
      <c r="BX44" s="12">
        <v>173</v>
      </c>
      <c r="BY44" s="12">
        <v>183</v>
      </c>
      <c r="BZ44" s="12">
        <v>155</v>
      </c>
      <c r="CA44" s="30">
        <v>154</v>
      </c>
      <c r="CB44" s="12">
        <v>142</v>
      </c>
      <c r="CC44" s="12">
        <v>126</v>
      </c>
      <c r="CD44" s="12">
        <v>146</v>
      </c>
      <c r="CE44" s="12">
        <v>157</v>
      </c>
      <c r="CF44" s="12">
        <v>143</v>
      </c>
      <c r="CG44" s="12">
        <v>98</v>
      </c>
      <c r="CH44" s="12">
        <v>126</v>
      </c>
      <c r="CI44" s="12">
        <v>104</v>
      </c>
      <c r="CJ44" s="12">
        <v>128</v>
      </c>
      <c r="CK44" s="12">
        <v>147</v>
      </c>
      <c r="CL44" s="12">
        <v>145</v>
      </c>
      <c r="CM44" s="12">
        <v>135</v>
      </c>
      <c r="CN44" s="12">
        <v>119</v>
      </c>
      <c r="CO44" s="12">
        <v>100</v>
      </c>
      <c r="CP44" s="12">
        <v>114</v>
      </c>
      <c r="CQ44" s="18">
        <v>123</v>
      </c>
      <c r="CR44" s="18">
        <v>141</v>
      </c>
      <c r="CS44" s="18">
        <v>109</v>
      </c>
      <c r="CT44" s="39">
        <v>117</v>
      </c>
      <c r="CU44" s="39">
        <v>136</v>
      </c>
      <c r="CV44" s="39">
        <v>167</v>
      </c>
      <c r="CW44" s="33">
        <v>137</v>
      </c>
    </row>
    <row r="45" spans="2:101" ht="15">
      <c r="B45" s="58" t="s">
        <v>13</v>
      </c>
      <c r="C45" s="1">
        <v>596</v>
      </c>
      <c r="D45" s="42">
        <v>631</v>
      </c>
      <c r="E45" s="42">
        <v>857</v>
      </c>
      <c r="F45" s="42">
        <v>846</v>
      </c>
      <c r="G45" s="42">
        <v>1003</v>
      </c>
      <c r="H45" s="1">
        <v>934</v>
      </c>
      <c r="I45" s="35">
        <v>906</v>
      </c>
      <c r="J45" s="35">
        <v>804</v>
      </c>
      <c r="K45" s="35">
        <v>823</v>
      </c>
      <c r="L45" s="35">
        <v>759</v>
      </c>
      <c r="M45" s="1">
        <v>767</v>
      </c>
      <c r="N45" s="14">
        <v>661</v>
      </c>
      <c r="O45" s="14">
        <v>664</v>
      </c>
      <c r="P45" s="14">
        <v>657</v>
      </c>
      <c r="Q45" s="14">
        <v>689</v>
      </c>
      <c r="R45" s="1">
        <v>689</v>
      </c>
      <c r="S45" s="35">
        <v>615</v>
      </c>
      <c r="T45" s="36">
        <v>661</v>
      </c>
      <c r="U45" s="36">
        <v>572</v>
      </c>
      <c r="V45" s="1">
        <v>525</v>
      </c>
      <c r="W45" s="38">
        <v>539</v>
      </c>
      <c r="X45" s="38">
        <v>496</v>
      </c>
      <c r="Y45" s="38">
        <v>494</v>
      </c>
      <c r="Z45" s="38">
        <v>509</v>
      </c>
      <c r="AA45" s="38">
        <v>495</v>
      </c>
      <c r="AB45" s="38">
        <v>521</v>
      </c>
      <c r="AC45" s="39">
        <v>441</v>
      </c>
      <c r="AD45" s="39">
        <v>529</v>
      </c>
      <c r="AE45" s="39">
        <v>449</v>
      </c>
      <c r="AF45" s="39">
        <v>544</v>
      </c>
      <c r="AG45" s="39">
        <v>707</v>
      </c>
      <c r="AH45" s="39">
        <v>718</v>
      </c>
      <c r="AI45" s="39">
        <v>621</v>
      </c>
      <c r="AJ45" s="1">
        <v>436</v>
      </c>
      <c r="AK45" s="10">
        <v>461</v>
      </c>
      <c r="AL45" s="10">
        <v>654</v>
      </c>
      <c r="AM45" s="10">
        <v>625</v>
      </c>
      <c r="AN45" s="10">
        <v>753</v>
      </c>
      <c r="AO45" s="1">
        <v>676</v>
      </c>
      <c r="AP45" s="10">
        <v>660</v>
      </c>
      <c r="AQ45" s="10">
        <v>565</v>
      </c>
      <c r="AR45" s="10">
        <v>586</v>
      </c>
      <c r="AS45" s="10">
        <v>545</v>
      </c>
      <c r="AT45" s="28">
        <v>519</v>
      </c>
      <c r="AU45" s="15">
        <v>469</v>
      </c>
      <c r="AV45" s="15">
        <v>454</v>
      </c>
      <c r="AW45" s="15">
        <v>443</v>
      </c>
      <c r="AX45" s="15">
        <v>481</v>
      </c>
      <c r="AY45" s="1">
        <v>480</v>
      </c>
      <c r="AZ45" s="10">
        <v>450</v>
      </c>
      <c r="BA45" s="10">
        <v>486</v>
      </c>
      <c r="BB45" s="10">
        <v>371</v>
      </c>
      <c r="BC45" s="1">
        <v>369</v>
      </c>
      <c r="BD45" s="38">
        <v>372</v>
      </c>
      <c r="BE45" s="38">
        <v>372</v>
      </c>
      <c r="BF45" s="38">
        <v>349</v>
      </c>
      <c r="BG45" s="38">
        <v>376</v>
      </c>
      <c r="BH45" s="38">
        <v>370</v>
      </c>
      <c r="BI45" s="38">
        <v>380</v>
      </c>
      <c r="BJ45" s="39">
        <v>307</v>
      </c>
      <c r="BK45" s="39">
        <v>366</v>
      </c>
      <c r="BL45" s="39">
        <v>325</v>
      </c>
      <c r="BM45" s="39">
        <v>380</v>
      </c>
      <c r="BN45" s="39">
        <v>509</v>
      </c>
      <c r="BO45" s="39">
        <v>491</v>
      </c>
      <c r="BP45" s="39">
        <v>432</v>
      </c>
      <c r="BQ45" s="12">
        <v>160</v>
      </c>
      <c r="BR45" s="12">
        <v>170</v>
      </c>
      <c r="BS45" s="12">
        <v>203</v>
      </c>
      <c r="BT45" s="12">
        <v>221</v>
      </c>
      <c r="BU45" s="12">
        <v>250</v>
      </c>
      <c r="BV45" s="12">
        <v>258</v>
      </c>
      <c r="BW45" s="12">
        <v>246</v>
      </c>
      <c r="BX45" s="12">
        <v>239</v>
      </c>
      <c r="BY45" s="12">
        <v>237</v>
      </c>
      <c r="BZ45" s="12">
        <v>214</v>
      </c>
      <c r="CA45" s="30">
        <v>248</v>
      </c>
      <c r="CB45" s="12">
        <v>192</v>
      </c>
      <c r="CC45" s="12">
        <v>210</v>
      </c>
      <c r="CD45" s="12">
        <v>214</v>
      </c>
      <c r="CE45" s="12">
        <v>208</v>
      </c>
      <c r="CF45" s="12">
        <v>209</v>
      </c>
      <c r="CG45" s="12">
        <v>165</v>
      </c>
      <c r="CH45" s="12">
        <v>175</v>
      </c>
      <c r="CI45" s="12">
        <v>201</v>
      </c>
      <c r="CJ45" s="12">
        <v>156</v>
      </c>
      <c r="CK45" s="12">
        <v>167</v>
      </c>
      <c r="CL45" s="12">
        <v>124</v>
      </c>
      <c r="CM45" s="12">
        <v>145</v>
      </c>
      <c r="CN45" s="12">
        <v>133</v>
      </c>
      <c r="CO45" s="12">
        <v>125</v>
      </c>
      <c r="CP45" s="12">
        <v>141</v>
      </c>
      <c r="CQ45" s="18">
        <v>134</v>
      </c>
      <c r="CR45" s="18">
        <v>163</v>
      </c>
      <c r="CS45" s="18">
        <v>124</v>
      </c>
      <c r="CT45" s="39">
        <v>164</v>
      </c>
      <c r="CU45" s="39">
        <v>198</v>
      </c>
      <c r="CV45" s="39">
        <v>227</v>
      </c>
      <c r="CW45" s="33">
        <v>189</v>
      </c>
    </row>
    <row r="46" spans="2:101" ht="15">
      <c r="B46" s="58" t="s">
        <v>14</v>
      </c>
      <c r="C46" s="1">
        <v>662</v>
      </c>
      <c r="D46" s="42">
        <v>717</v>
      </c>
      <c r="E46" s="42">
        <v>857</v>
      </c>
      <c r="F46" s="42">
        <v>865</v>
      </c>
      <c r="G46" s="42">
        <v>975</v>
      </c>
      <c r="H46" s="1">
        <v>967</v>
      </c>
      <c r="I46" s="35">
        <v>979</v>
      </c>
      <c r="J46" s="35">
        <v>974</v>
      </c>
      <c r="K46" s="35">
        <v>891</v>
      </c>
      <c r="L46" s="35">
        <v>949</v>
      </c>
      <c r="M46" s="1">
        <v>993</v>
      </c>
      <c r="N46" s="14">
        <v>1002</v>
      </c>
      <c r="O46" s="14">
        <v>948</v>
      </c>
      <c r="P46" s="14">
        <v>1051</v>
      </c>
      <c r="Q46" s="14">
        <v>1063</v>
      </c>
      <c r="R46" s="1">
        <v>1146</v>
      </c>
      <c r="S46" s="35">
        <v>1010</v>
      </c>
      <c r="T46" s="36">
        <v>1066</v>
      </c>
      <c r="U46" s="36">
        <v>949</v>
      </c>
      <c r="V46" s="1">
        <v>878</v>
      </c>
      <c r="W46" s="38">
        <v>797</v>
      </c>
      <c r="X46" s="38">
        <v>810</v>
      </c>
      <c r="Y46" s="38">
        <v>745</v>
      </c>
      <c r="Z46" s="38">
        <v>754</v>
      </c>
      <c r="AA46" s="38">
        <v>704</v>
      </c>
      <c r="AB46" s="38">
        <v>704</v>
      </c>
      <c r="AC46" s="39">
        <v>643</v>
      </c>
      <c r="AD46" s="39">
        <v>715</v>
      </c>
      <c r="AE46" s="39">
        <v>708</v>
      </c>
      <c r="AF46" s="39">
        <v>731</v>
      </c>
      <c r="AG46" s="39">
        <v>947</v>
      </c>
      <c r="AH46" s="39">
        <v>1003</v>
      </c>
      <c r="AI46" s="39">
        <v>788</v>
      </c>
      <c r="AJ46" s="1">
        <v>483</v>
      </c>
      <c r="AK46" s="10">
        <v>537</v>
      </c>
      <c r="AL46" s="10">
        <v>627</v>
      </c>
      <c r="AM46" s="10">
        <v>616</v>
      </c>
      <c r="AN46" s="10">
        <v>740</v>
      </c>
      <c r="AO46" s="1">
        <v>708</v>
      </c>
      <c r="AP46" s="10">
        <v>741</v>
      </c>
      <c r="AQ46" s="10">
        <v>710</v>
      </c>
      <c r="AR46" s="10">
        <v>615</v>
      </c>
      <c r="AS46" s="10">
        <v>671</v>
      </c>
      <c r="AT46" s="28">
        <v>726</v>
      </c>
      <c r="AU46" s="15">
        <v>699</v>
      </c>
      <c r="AV46" s="15">
        <v>671</v>
      </c>
      <c r="AW46" s="15">
        <v>718</v>
      </c>
      <c r="AX46" s="15">
        <v>739</v>
      </c>
      <c r="AY46" s="1">
        <v>823</v>
      </c>
      <c r="AZ46" s="10">
        <v>745</v>
      </c>
      <c r="BA46" s="10">
        <v>730</v>
      </c>
      <c r="BB46" s="10">
        <v>677</v>
      </c>
      <c r="BC46" s="1">
        <v>571</v>
      </c>
      <c r="BD46" s="38">
        <v>556</v>
      </c>
      <c r="BE46" s="38">
        <v>587</v>
      </c>
      <c r="BF46" s="38">
        <v>505</v>
      </c>
      <c r="BG46" s="38">
        <v>551</v>
      </c>
      <c r="BH46" s="38">
        <v>519</v>
      </c>
      <c r="BI46" s="38">
        <v>503</v>
      </c>
      <c r="BJ46" s="39">
        <v>462</v>
      </c>
      <c r="BK46" s="39">
        <v>522</v>
      </c>
      <c r="BL46" s="39">
        <v>523</v>
      </c>
      <c r="BM46" s="39">
        <v>515</v>
      </c>
      <c r="BN46" s="39">
        <v>697</v>
      </c>
      <c r="BO46" s="39">
        <v>685</v>
      </c>
      <c r="BP46" s="39">
        <v>558</v>
      </c>
      <c r="BQ46" s="12">
        <v>179</v>
      </c>
      <c r="BR46" s="12">
        <v>180</v>
      </c>
      <c r="BS46" s="12">
        <v>230</v>
      </c>
      <c r="BT46" s="12">
        <v>249</v>
      </c>
      <c r="BU46" s="12">
        <v>235</v>
      </c>
      <c r="BV46" s="12">
        <v>259</v>
      </c>
      <c r="BW46" s="12">
        <v>238</v>
      </c>
      <c r="BX46" s="12">
        <v>264</v>
      </c>
      <c r="BY46" s="12">
        <v>276</v>
      </c>
      <c r="BZ46" s="12">
        <v>278</v>
      </c>
      <c r="CA46" s="30">
        <v>267</v>
      </c>
      <c r="CB46" s="12">
        <v>303</v>
      </c>
      <c r="CC46" s="12">
        <v>277</v>
      </c>
      <c r="CD46" s="12">
        <v>333</v>
      </c>
      <c r="CE46" s="12">
        <v>324</v>
      </c>
      <c r="CF46" s="12">
        <v>323</v>
      </c>
      <c r="CG46" s="12">
        <v>265</v>
      </c>
      <c r="CH46" s="12">
        <v>336</v>
      </c>
      <c r="CI46" s="12">
        <v>272</v>
      </c>
      <c r="CJ46" s="12">
        <v>307</v>
      </c>
      <c r="CK46" s="12">
        <v>241</v>
      </c>
      <c r="CL46" s="12">
        <v>223</v>
      </c>
      <c r="CM46" s="12">
        <v>240</v>
      </c>
      <c r="CN46" s="12">
        <v>203</v>
      </c>
      <c r="CO46" s="12">
        <v>185</v>
      </c>
      <c r="CP46" s="12">
        <v>201</v>
      </c>
      <c r="CQ46" s="18">
        <v>181</v>
      </c>
      <c r="CR46" s="18">
        <v>193</v>
      </c>
      <c r="CS46" s="18">
        <v>185</v>
      </c>
      <c r="CT46" s="39">
        <v>216</v>
      </c>
      <c r="CU46" s="39">
        <v>250</v>
      </c>
      <c r="CV46" s="39">
        <v>318</v>
      </c>
      <c r="CW46" s="33">
        <v>230</v>
      </c>
    </row>
    <row r="47" spans="2:101" ht="15">
      <c r="B47" s="58" t="s">
        <v>15</v>
      </c>
      <c r="C47" s="1">
        <v>664</v>
      </c>
      <c r="D47" s="42">
        <v>653</v>
      </c>
      <c r="E47" s="42">
        <v>684</v>
      </c>
      <c r="F47" s="42">
        <v>735</v>
      </c>
      <c r="G47" s="42">
        <v>925</v>
      </c>
      <c r="H47" s="1">
        <v>1045</v>
      </c>
      <c r="I47" s="35">
        <v>1122</v>
      </c>
      <c r="J47" s="35">
        <v>1083</v>
      </c>
      <c r="K47" s="35">
        <v>1137</v>
      </c>
      <c r="L47" s="35">
        <v>1084</v>
      </c>
      <c r="M47" s="1">
        <v>1092</v>
      </c>
      <c r="N47" s="14">
        <v>1133</v>
      </c>
      <c r="O47" s="14">
        <v>1148</v>
      </c>
      <c r="P47" s="14">
        <v>1287</v>
      </c>
      <c r="Q47" s="14">
        <v>1370</v>
      </c>
      <c r="R47" s="1">
        <v>1563</v>
      </c>
      <c r="S47" s="35">
        <v>1492</v>
      </c>
      <c r="T47" s="36">
        <v>1512</v>
      </c>
      <c r="U47" s="36">
        <v>1577</v>
      </c>
      <c r="V47" s="1">
        <v>1554</v>
      </c>
      <c r="W47" s="43">
        <v>1473</v>
      </c>
      <c r="X47" s="43">
        <v>1395</v>
      </c>
      <c r="Y47" s="43">
        <v>1361</v>
      </c>
      <c r="Z47" s="43">
        <v>1281</v>
      </c>
      <c r="AA47" s="43">
        <v>1183</v>
      </c>
      <c r="AB47" s="43">
        <v>1213</v>
      </c>
      <c r="AC47" s="44">
        <v>1064</v>
      </c>
      <c r="AD47" s="44">
        <v>1180</v>
      </c>
      <c r="AE47" s="44">
        <v>1078</v>
      </c>
      <c r="AF47" s="39">
        <v>1067</v>
      </c>
      <c r="AG47" s="39">
        <v>1399</v>
      </c>
      <c r="AH47" s="39">
        <v>1547</v>
      </c>
      <c r="AI47" s="39">
        <v>1139</v>
      </c>
      <c r="AJ47" s="1">
        <v>474</v>
      </c>
      <c r="AK47" s="10">
        <v>487</v>
      </c>
      <c r="AL47" s="10">
        <v>501</v>
      </c>
      <c r="AM47" s="10">
        <v>541</v>
      </c>
      <c r="AN47" s="10">
        <v>660</v>
      </c>
      <c r="AO47" s="1">
        <v>774</v>
      </c>
      <c r="AP47" s="10">
        <v>838</v>
      </c>
      <c r="AQ47" s="10">
        <v>763</v>
      </c>
      <c r="AR47" s="10">
        <v>825</v>
      </c>
      <c r="AS47" s="10">
        <v>736</v>
      </c>
      <c r="AT47" s="28">
        <v>749</v>
      </c>
      <c r="AU47" s="15">
        <v>801</v>
      </c>
      <c r="AV47" s="15">
        <v>801</v>
      </c>
      <c r="AW47" s="15">
        <v>871</v>
      </c>
      <c r="AX47" s="15">
        <v>940</v>
      </c>
      <c r="AY47" s="1">
        <v>1095</v>
      </c>
      <c r="AZ47" s="10">
        <v>1012</v>
      </c>
      <c r="BA47" s="10">
        <v>1046</v>
      </c>
      <c r="BB47" s="10">
        <v>1094</v>
      </c>
      <c r="BC47" s="1">
        <v>1066</v>
      </c>
      <c r="BD47" s="38">
        <v>996</v>
      </c>
      <c r="BE47" s="38">
        <v>963</v>
      </c>
      <c r="BF47" s="38">
        <v>926</v>
      </c>
      <c r="BG47" s="38">
        <v>906</v>
      </c>
      <c r="BH47" s="38">
        <v>838</v>
      </c>
      <c r="BI47" s="38">
        <v>851</v>
      </c>
      <c r="BJ47" s="39">
        <v>731</v>
      </c>
      <c r="BK47" s="39">
        <v>849</v>
      </c>
      <c r="BL47" s="39">
        <v>804</v>
      </c>
      <c r="BM47" s="39">
        <v>744</v>
      </c>
      <c r="BN47" s="39">
        <v>962</v>
      </c>
      <c r="BO47" s="39">
        <v>1003</v>
      </c>
      <c r="BP47" s="39">
        <v>846</v>
      </c>
      <c r="BQ47" s="12">
        <v>190</v>
      </c>
      <c r="BR47" s="12">
        <v>166</v>
      </c>
      <c r="BS47" s="12">
        <v>183</v>
      </c>
      <c r="BT47" s="12">
        <v>194</v>
      </c>
      <c r="BU47" s="12">
        <v>265</v>
      </c>
      <c r="BV47" s="12">
        <v>271</v>
      </c>
      <c r="BW47" s="12">
        <v>284</v>
      </c>
      <c r="BX47" s="12">
        <v>320</v>
      </c>
      <c r="BY47" s="12">
        <v>312</v>
      </c>
      <c r="BZ47" s="12">
        <v>348</v>
      </c>
      <c r="CA47" s="30">
        <v>343</v>
      </c>
      <c r="CB47" s="12">
        <v>332</v>
      </c>
      <c r="CC47" s="12">
        <v>347</v>
      </c>
      <c r="CD47" s="12">
        <v>416</v>
      </c>
      <c r="CE47" s="12">
        <v>430</v>
      </c>
      <c r="CF47" s="12">
        <v>468</v>
      </c>
      <c r="CG47" s="12">
        <v>480</v>
      </c>
      <c r="CH47" s="12">
        <v>466</v>
      </c>
      <c r="CI47" s="12">
        <v>483</v>
      </c>
      <c r="CJ47" s="12">
        <v>488</v>
      </c>
      <c r="CK47" s="12">
        <v>477</v>
      </c>
      <c r="CL47" s="12">
        <v>432</v>
      </c>
      <c r="CM47" s="12">
        <v>435</v>
      </c>
      <c r="CN47" s="12">
        <v>375</v>
      </c>
      <c r="CO47" s="12">
        <v>345</v>
      </c>
      <c r="CP47" s="12">
        <v>362</v>
      </c>
      <c r="CQ47" s="18">
        <v>333</v>
      </c>
      <c r="CR47" s="18">
        <v>331</v>
      </c>
      <c r="CS47" s="18">
        <v>274</v>
      </c>
      <c r="CT47" s="39">
        <v>323</v>
      </c>
      <c r="CU47" s="39">
        <v>437</v>
      </c>
      <c r="CV47" s="39">
        <v>544</v>
      </c>
      <c r="CW47" s="33">
        <v>293</v>
      </c>
    </row>
    <row r="48" spans="2:101" ht="15">
      <c r="B48" s="58" t="s">
        <v>16</v>
      </c>
      <c r="C48" s="1">
        <v>1619</v>
      </c>
      <c r="D48" s="42">
        <v>1702</v>
      </c>
      <c r="E48" s="42">
        <v>1600</v>
      </c>
      <c r="F48" s="42">
        <v>1476</v>
      </c>
      <c r="G48" s="42">
        <v>1317</v>
      </c>
      <c r="H48" s="1">
        <v>1106</v>
      </c>
      <c r="I48" s="35">
        <v>956</v>
      </c>
      <c r="J48" s="35">
        <v>892</v>
      </c>
      <c r="K48" s="35">
        <v>939</v>
      </c>
      <c r="L48" s="35">
        <v>969</v>
      </c>
      <c r="M48" s="1">
        <v>1152</v>
      </c>
      <c r="N48" s="14">
        <v>1315</v>
      </c>
      <c r="O48" s="14">
        <v>1361</v>
      </c>
      <c r="P48" s="14">
        <v>1462</v>
      </c>
      <c r="Q48" s="14">
        <v>1531</v>
      </c>
      <c r="R48" s="1">
        <v>1674</v>
      </c>
      <c r="S48" s="35">
        <v>1771</v>
      </c>
      <c r="T48" s="36">
        <v>1893</v>
      </c>
      <c r="U48" s="36">
        <v>1907</v>
      </c>
      <c r="V48" s="1">
        <v>2044</v>
      </c>
      <c r="W48" s="38">
        <v>2049</v>
      </c>
      <c r="X48" s="38">
        <v>2156</v>
      </c>
      <c r="Y48" s="38">
        <v>2184</v>
      </c>
      <c r="Z48" s="38">
        <v>2147</v>
      </c>
      <c r="AA48" s="38">
        <v>2017</v>
      </c>
      <c r="AB48" s="38">
        <v>2075</v>
      </c>
      <c r="AC48" s="39">
        <v>1978</v>
      </c>
      <c r="AD48" s="39">
        <v>1973</v>
      </c>
      <c r="AE48" s="39">
        <v>1852</v>
      </c>
      <c r="AF48" s="39">
        <v>1666</v>
      </c>
      <c r="AG48" s="39">
        <v>2425</v>
      </c>
      <c r="AH48" s="39">
        <v>2548</v>
      </c>
      <c r="AI48" s="39">
        <v>1804</v>
      </c>
      <c r="AJ48" s="1">
        <v>1127</v>
      </c>
      <c r="AK48" s="10">
        <v>1192</v>
      </c>
      <c r="AL48" s="10">
        <v>1141</v>
      </c>
      <c r="AM48" s="10">
        <v>1024</v>
      </c>
      <c r="AN48" s="10">
        <v>919</v>
      </c>
      <c r="AO48" s="1">
        <v>795</v>
      </c>
      <c r="AP48" s="10">
        <v>663</v>
      </c>
      <c r="AQ48" s="10">
        <v>629</v>
      </c>
      <c r="AR48" s="10">
        <v>656</v>
      </c>
      <c r="AS48" s="10">
        <v>664</v>
      </c>
      <c r="AT48" s="28">
        <v>786</v>
      </c>
      <c r="AU48" s="15">
        <v>903</v>
      </c>
      <c r="AV48" s="15">
        <v>910</v>
      </c>
      <c r="AW48" s="15">
        <v>972</v>
      </c>
      <c r="AX48" s="15">
        <v>997</v>
      </c>
      <c r="AY48" s="1">
        <v>1136</v>
      </c>
      <c r="AZ48" s="10">
        <v>1211</v>
      </c>
      <c r="BA48" s="10">
        <v>1283</v>
      </c>
      <c r="BB48" s="10">
        <v>1267</v>
      </c>
      <c r="BC48" s="1">
        <v>1347</v>
      </c>
      <c r="BD48" s="38">
        <v>1372</v>
      </c>
      <c r="BE48" s="38">
        <v>1474</v>
      </c>
      <c r="BF48" s="38">
        <v>1492</v>
      </c>
      <c r="BG48" s="38">
        <v>1461</v>
      </c>
      <c r="BH48" s="38">
        <v>1340</v>
      </c>
      <c r="BI48" s="38">
        <v>1431</v>
      </c>
      <c r="BJ48" s="39">
        <v>1375</v>
      </c>
      <c r="BK48" s="39">
        <v>1360</v>
      </c>
      <c r="BL48" s="39">
        <v>1303</v>
      </c>
      <c r="BM48" s="39">
        <v>1129</v>
      </c>
      <c r="BN48" s="39">
        <v>1566</v>
      </c>
      <c r="BO48" s="39">
        <v>1596</v>
      </c>
      <c r="BP48" s="39">
        <v>1233</v>
      </c>
      <c r="BQ48" s="12">
        <v>492</v>
      </c>
      <c r="BR48" s="12">
        <v>510</v>
      </c>
      <c r="BS48" s="12">
        <v>459</v>
      </c>
      <c r="BT48" s="12">
        <v>452</v>
      </c>
      <c r="BU48" s="12">
        <v>398</v>
      </c>
      <c r="BV48" s="12">
        <v>311</v>
      </c>
      <c r="BW48" s="12">
        <v>293</v>
      </c>
      <c r="BX48" s="12">
        <v>263</v>
      </c>
      <c r="BY48" s="12">
        <v>283</v>
      </c>
      <c r="BZ48" s="12">
        <v>305</v>
      </c>
      <c r="CA48" s="30">
        <v>366</v>
      </c>
      <c r="CB48" s="12">
        <v>412</v>
      </c>
      <c r="CC48" s="12">
        <v>451</v>
      </c>
      <c r="CD48" s="12">
        <v>490</v>
      </c>
      <c r="CE48" s="12">
        <v>534</v>
      </c>
      <c r="CF48" s="12">
        <v>538</v>
      </c>
      <c r="CG48" s="12">
        <v>560</v>
      </c>
      <c r="CH48" s="12">
        <v>610</v>
      </c>
      <c r="CI48" s="12">
        <v>640</v>
      </c>
      <c r="CJ48" s="12">
        <v>697</v>
      </c>
      <c r="CK48" s="12">
        <v>677</v>
      </c>
      <c r="CL48" s="12">
        <v>682</v>
      </c>
      <c r="CM48" s="12">
        <v>692</v>
      </c>
      <c r="CN48" s="12">
        <v>686</v>
      </c>
      <c r="CO48" s="12">
        <v>677</v>
      </c>
      <c r="CP48" s="12">
        <v>644</v>
      </c>
      <c r="CQ48" s="18">
        <v>603</v>
      </c>
      <c r="CR48" s="18">
        <v>613</v>
      </c>
      <c r="CS48" s="18">
        <v>549</v>
      </c>
      <c r="CT48" s="39">
        <v>537</v>
      </c>
      <c r="CU48" s="39">
        <v>859</v>
      </c>
      <c r="CV48" s="39">
        <v>952</v>
      </c>
      <c r="CW48" s="33">
        <v>571</v>
      </c>
    </row>
    <row r="49" spans="2:101" ht="15">
      <c r="B49" s="58" t="s">
        <v>17</v>
      </c>
      <c r="C49" s="1">
        <v>1931</v>
      </c>
      <c r="D49" s="42">
        <v>2158</v>
      </c>
      <c r="E49" s="42">
        <v>2321</v>
      </c>
      <c r="F49" s="42">
        <v>2456</v>
      </c>
      <c r="G49" s="42">
        <v>2674</v>
      </c>
      <c r="H49" s="1">
        <v>2568</v>
      </c>
      <c r="I49" s="35">
        <v>2323</v>
      </c>
      <c r="J49" s="35">
        <v>2114</v>
      </c>
      <c r="K49" s="35">
        <v>1708</v>
      </c>
      <c r="L49" s="35">
        <v>1472</v>
      </c>
      <c r="M49" s="1">
        <v>1216</v>
      </c>
      <c r="N49" s="14">
        <v>1046</v>
      </c>
      <c r="O49" s="14">
        <v>1043</v>
      </c>
      <c r="P49" s="14">
        <v>1227</v>
      </c>
      <c r="Q49" s="14">
        <v>1472</v>
      </c>
      <c r="R49" s="1">
        <v>1879</v>
      </c>
      <c r="S49" s="35">
        <v>1956</v>
      </c>
      <c r="T49" s="36">
        <v>2063</v>
      </c>
      <c r="U49" s="36">
        <v>2251</v>
      </c>
      <c r="V49" s="1">
        <v>2160</v>
      </c>
      <c r="W49" s="38">
        <v>2418</v>
      </c>
      <c r="X49" s="38">
        <v>2431</v>
      </c>
      <c r="Y49" s="38">
        <v>2539</v>
      </c>
      <c r="Z49" s="38">
        <v>2477</v>
      </c>
      <c r="AA49" s="38">
        <v>2701</v>
      </c>
      <c r="AB49" s="38">
        <v>2876</v>
      </c>
      <c r="AC49" s="39">
        <v>3019</v>
      </c>
      <c r="AD49" s="39">
        <v>3111</v>
      </c>
      <c r="AE49" s="39">
        <v>3055</v>
      </c>
      <c r="AF49" s="39">
        <v>2926</v>
      </c>
      <c r="AG49" s="39">
        <v>4212</v>
      </c>
      <c r="AH49" s="39">
        <v>4284</v>
      </c>
      <c r="AI49" s="39">
        <v>2994</v>
      </c>
      <c r="AJ49" s="1">
        <v>1335</v>
      </c>
      <c r="AK49" s="10">
        <v>1480</v>
      </c>
      <c r="AL49" s="10">
        <v>1557</v>
      </c>
      <c r="AM49" s="10">
        <v>1623</v>
      </c>
      <c r="AN49" s="10">
        <v>1777</v>
      </c>
      <c r="AO49" s="1">
        <v>1721</v>
      </c>
      <c r="AP49" s="10">
        <v>1520</v>
      </c>
      <c r="AQ49" s="10">
        <v>1375</v>
      </c>
      <c r="AR49" s="10">
        <v>1113</v>
      </c>
      <c r="AS49" s="10">
        <v>965</v>
      </c>
      <c r="AT49" s="28">
        <v>827</v>
      </c>
      <c r="AU49" s="15">
        <v>669</v>
      </c>
      <c r="AV49" s="15">
        <v>666</v>
      </c>
      <c r="AW49" s="15">
        <v>776</v>
      </c>
      <c r="AX49" s="15">
        <v>966</v>
      </c>
      <c r="AY49" s="1">
        <v>1224</v>
      </c>
      <c r="AZ49" s="10">
        <v>1288</v>
      </c>
      <c r="BA49" s="10">
        <v>1363</v>
      </c>
      <c r="BB49" s="10">
        <v>1456</v>
      </c>
      <c r="BC49" s="1">
        <v>1400</v>
      </c>
      <c r="BD49" s="38">
        <v>1587</v>
      </c>
      <c r="BE49" s="38">
        <v>1589</v>
      </c>
      <c r="BF49" s="38">
        <v>1633</v>
      </c>
      <c r="BG49" s="38">
        <v>1665</v>
      </c>
      <c r="BH49" s="38">
        <v>1768</v>
      </c>
      <c r="BI49" s="38">
        <v>1921</v>
      </c>
      <c r="BJ49" s="39">
        <v>1998</v>
      </c>
      <c r="BK49" s="39">
        <v>2082</v>
      </c>
      <c r="BL49" s="39">
        <v>2064</v>
      </c>
      <c r="BM49" s="39">
        <v>1952</v>
      </c>
      <c r="BN49" s="39">
        <v>2612</v>
      </c>
      <c r="BO49" s="39">
        <v>2584</v>
      </c>
      <c r="BP49" s="39">
        <v>2009</v>
      </c>
      <c r="BQ49" s="12">
        <v>596</v>
      </c>
      <c r="BR49" s="12">
        <v>678</v>
      </c>
      <c r="BS49" s="12">
        <v>764</v>
      </c>
      <c r="BT49" s="12">
        <v>833</v>
      </c>
      <c r="BU49" s="12">
        <v>897</v>
      </c>
      <c r="BV49" s="12">
        <v>847</v>
      </c>
      <c r="BW49" s="12">
        <v>803</v>
      </c>
      <c r="BX49" s="12">
        <v>739</v>
      </c>
      <c r="BY49" s="12">
        <v>595</v>
      </c>
      <c r="BZ49" s="12">
        <v>507</v>
      </c>
      <c r="CA49" s="30">
        <v>389</v>
      </c>
      <c r="CB49" s="12">
        <v>377</v>
      </c>
      <c r="CC49" s="12">
        <v>377</v>
      </c>
      <c r="CD49" s="12">
        <v>451</v>
      </c>
      <c r="CE49" s="12">
        <v>506</v>
      </c>
      <c r="CF49" s="12">
        <v>655</v>
      </c>
      <c r="CG49" s="12">
        <v>668</v>
      </c>
      <c r="CH49" s="12">
        <v>700</v>
      </c>
      <c r="CI49" s="12">
        <v>795</v>
      </c>
      <c r="CJ49" s="12">
        <v>760</v>
      </c>
      <c r="CK49" s="12">
        <v>831</v>
      </c>
      <c r="CL49" s="12">
        <v>842</v>
      </c>
      <c r="CM49" s="12">
        <v>906</v>
      </c>
      <c r="CN49" s="12">
        <v>812</v>
      </c>
      <c r="CO49" s="12">
        <v>933</v>
      </c>
      <c r="CP49" s="12">
        <v>955</v>
      </c>
      <c r="CQ49" s="18">
        <v>1021</v>
      </c>
      <c r="CR49" s="18">
        <v>1029</v>
      </c>
      <c r="CS49" s="18">
        <v>991</v>
      </c>
      <c r="CT49" s="39">
        <v>974</v>
      </c>
      <c r="CU49" s="39">
        <v>1600</v>
      </c>
      <c r="CV49" s="39">
        <v>1700</v>
      </c>
      <c r="CW49" s="33">
        <v>985</v>
      </c>
    </row>
    <row r="50" spans="2:101" ht="15">
      <c r="B50" s="58" t="s">
        <v>18</v>
      </c>
      <c r="C50" s="1">
        <v>2599</v>
      </c>
      <c r="D50" s="42">
        <v>2689</v>
      </c>
      <c r="E50" s="42">
        <v>2906</v>
      </c>
      <c r="F50" s="42">
        <v>3051</v>
      </c>
      <c r="G50" s="42">
        <v>3007</v>
      </c>
      <c r="H50" s="1">
        <v>2871</v>
      </c>
      <c r="I50" s="35">
        <v>2862</v>
      </c>
      <c r="J50" s="35">
        <v>2898</v>
      </c>
      <c r="K50" s="35">
        <v>2988</v>
      </c>
      <c r="L50" s="35">
        <v>2909</v>
      </c>
      <c r="M50" s="1">
        <v>2974</v>
      </c>
      <c r="N50" s="14">
        <v>2900</v>
      </c>
      <c r="O50" s="14">
        <v>2570</v>
      </c>
      <c r="P50" s="14">
        <v>2386</v>
      </c>
      <c r="Q50" s="14">
        <v>2033</v>
      </c>
      <c r="R50" s="1">
        <v>1819</v>
      </c>
      <c r="S50" s="35">
        <v>1607</v>
      </c>
      <c r="T50" s="36">
        <v>1576</v>
      </c>
      <c r="U50" s="36">
        <v>1801</v>
      </c>
      <c r="V50" s="1">
        <v>1970</v>
      </c>
      <c r="W50" s="38">
        <v>2307</v>
      </c>
      <c r="X50" s="38">
        <v>2454</v>
      </c>
      <c r="Y50" s="38">
        <v>2665</v>
      </c>
      <c r="Z50" s="38">
        <v>2722</v>
      </c>
      <c r="AA50" s="38">
        <v>2911</v>
      </c>
      <c r="AB50" s="38">
        <v>3077</v>
      </c>
      <c r="AC50" s="39">
        <v>3347</v>
      </c>
      <c r="AD50" s="39">
        <v>3529</v>
      </c>
      <c r="AE50" s="39">
        <v>3674</v>
      </c>
      <c r="AF50" s="39">
        <v>3684</v>
      </c>
      <c r="AG50" s="39">
        <v>5730</v>
      </c>
      <c r="AH50" s="39">
        <v>6224</v>
      </c>
      <c r="AI50" s="39">
        <v>4487</v>
      </c>
      <c r="AJ50" s="1">
        <v>1686</v>
      </c>
      <c r="AK50" s="10">
        <v>1749</v>
      </c>
      <c r="AL50" s="10">
        <v>1794</v>
      </c>
      <c r="AM50" s="10">
        <v>1944</v>
      </c>
      <c r="AN50" s="10">
        <v>1879</v>
      </c>
      <c r="AO50" s="1">
        <v>1841</v>
      </c>
      <c r="AP50" s="10">
        <v>1791</v>
      </c>
      <c r="AQ50" s="10">
        <v>1845</v>
      </c>
      <c r="AR50" s="10">
        <v>1860</v>
      </c>
      <c r="AS50" s="10">
        <v>1731</v>
      </c>
      <c r="AT50" s="28">
        <v>1804</v>
      </c>
      <c r="AU50" s="15">
        <v>1764</v>
      </c>
      <c r="AV50" s="15">
        <v>1593</v>
      </c>
      <c r="AW50" s="15">
        <v>1425</v>
      </c>
      <c r="AX50" s="15">
        <v>1229</v>
      </c>
      <c r="AY50" s="1">
        <v>1111</v>
      </c>
      <c r="AZ50" s="10">
        <v>1018</v>
      </c>
      <c r="BA50" s="10">
        <v>953</v>
      </c>
      <c r="BB50" s="10">
        <v>1128</v>
      </c>
      <c r="BC50" s="1">
        <v>1221</v>
      </c>
      <c r="BD50" s="38">
        <v>1407</v>
      </c>
      <c r="BE50" s="38">
        <v>1556</v>
      </c>
      <c r="BF50" s="38">
        <v>1676</v>
      </c>
      <c r="BG50" s="38">
        <v>1716</v>
      </c>
      <c r="BH50" s="38">
        <v>1817</v>
      </c>
      <c r="BI50" s="38">
        <v>1930</v>
      </c>
      <c r="BJ50" s="39">
        <v>2092</v>
      </c>
      <c r="BK50" s="39">
        <v>2230</v>
      </c>
      <c r="BL50" s="39">
        <v>2327</v>
      </c>
      <c r="BM50" s="39">
        <v>2344</v>
      </c>
      <c r="BN50" s="39">
        <v>3464</v>
      </c>
      <c r="BO50" s="39">
        <v>3648</v>
      </c>
      <c r="BP50" s="39">
        <v>2882</v>
      </c>
      <c r="BQ50" s="12">
        <v>913</v>
      </c>
      <c r="BR50" s="12">
        <v>940</v>
      </c>
      <c r="BS50" s="12">
        <v>1112</v>
      </c>
      <c r="BT50" s="12">
        <v>1107</v>
      </c>
      <c r="BU50" s="12">
        <v>1128</v>
      </c>
      <c r="BV50" s="12">
        <v>1030</v>
      </c>
      <c r="BW50" s="12">
        <v>1071</v>
      </c>
      <c r="BX50" s="12">
        <v>1053</v>
      </c>
      <c r="BY50" s="12">
        <v>1128</v>
      </c>
      <c r="BZ50" s="12">
        <v>1178</v>
      </c>
      <c r="CA50" s="30">
        <v>1170</v>
      </c>
      <c r="CB50" s="12">
        <v>1136</v>
      </c>
      <c r="CC50" s="12">
        <v>977</v>
      </c>
      <c r="CD50" s="12">
        <v>961</v>
      </c>
      <c r="CE50" s="12">
        <v>804</v>
      </c>
      <c r="CF50" s="12">
        <v>708</v>
      </c>
      <c r="CG50" s="12">
        <v>589</v>
      </c>
      <c r="CH50" s="12">
        <v>623</v>
      </c>
      <c r="CI50" s="12">
        <v>673</v>
      </c>
      <c r="CJ50" s="12">
        <v>749</v>
      </c>
      <c r="CK50" s="12">
        <v>900</v>
      </c>
      <c r="CL50" s="12">
        <v>898</v>
      </c>
      <c r="CM50" s="12">
        <v>989</v>
      </c>
      <c r="CN50" s="12">
        <v>1006</v>
      </c>
      <c r="CO50" s="12">
        <v>1094</v>
      </c>
      <c r="CP50" s="12">
        <v>1147</v>
      </c>
      <c r="CQ50" s="18">
        <v>1255</v>
      </c>
      <c r="CR50" s="18">
        <v>1299</v>
      </c>
      <c r="CS50" s="18">
        <v>1347</v>
      </c>
      <c r="CT50" s="39">
        <v>1340</v>
      </c>
      <c r="CU50" s="39">
        <v>2266</v>
      </c>
      <c r="CV50" s="39">
        <v>2576</v>
      </c>
      <c r="CW50" s="33">
        <v>1605</v>
      </c>
    </row>
    <row r="51" spans="2:101" ht="15">
      <c r="B51" s="58" t="s">
        <v>19</v>
      </c>
      <c r="C51" s="1">
        <v>1977</v>
      </c>
      <c r="D51" s="42">
        <v>2156</v>
      </c>
      <c r="E51" s="42">
        <v>2559</v>
      </c>
      <c r="F51" s="42">
        <v>3084</v>
      </c>
      <c r="G51" s="42">
        <v>3229</v>
      </c>
      <c r="H51" s="1">
        <v>3449</v>
      </c>
      <c r="I51" s="35">
        <v>3435</v>
      </c>
      <c r="J51" s="35">
        <v>3232</v>
      </c>
      <c r="K51" s="35">
        <v>3383</v>
      </c>
      <c r="L51" s="35">
        <v>3260</v>
      </c>
      <c r="M51" s="1">
        <v>3218</v>
      </c>
      <c r="N51" s="14">
        <v>3275</v>
      </c>
      <c r="O51" s="14">
        <v>3514</v>
      </c>
      <c r="P51" s="14">
        <v>3747</v>
      </c>
      <c r="Q51" s="14">
        <v>3881</v>
      </c>
      <c r="R51" s="1">
        <v>3958</v>
      </c>
      <c r="S51" s="35">
        <v>3705</v>
      </c>
      <c r="T51" s="36">
        <v>3601</v>
      </c>
      <c r="U51" s="36">
        <v>2975</v>
      </c>
      <c r="V51" s="1">
        <v>2501</v>
      </c>
      <c r="W51" s="38">
        <v>2109</v>
      </c>
      <c r="X51" s="38">
        <v>1817</v>
      </c>
      <c r="Y51" s="38">
        <v>1951</v>
      </c>
      <c r="Z51" s="38">
        <v>1970</v>
      </c>
      <c r="AA51" s="38">
        <v>2497</v>
      </c>
      <c r="AB51" s="38">
        <v>2698</v>
      </c>
      <c r="AC51" s="39">
        <v>3334</v>
      </c>
      <c r="AD51" s="39">
        <v>3678</v>
      </c>
      <c r="AE51" s="39">
        <v>3661</v>
      </c>
      <c r="AF51" s="39">
        <v>3666</v>
      </c>
      <c r="AG51" s="39">
        <v>5671</v>
      </c>
      <c r="AH51" s="39">
        <v>6420</v>
      </c>
      <c r="AI51" s="39">
        <v>4782</v>
      </c>
      <c r="AJ51" s="1">
        <v>1028</v>
      </c>
      <c r="AK51" s="10">
        <v>1166</v>
      </c>
      <c r="AL51" s="10">
        <v>1359</v>
      </c>
      <c r="AM51" s="10">
        <v>1733</v>
      </c>
      <c r="AN51" s="10">
        <v>1831</v>
      </c>
      <c r="AO51" s="1">
        <v>1987</v>
      </c>
      <c r="AP51" s="10">
        <v>2035</v>
      </c>
      <c r="AQ51" s="10">
        <v>1905</v>
      </c>
      <c r="AR51" s="10">
        <v>1913</v>
      </c>
      <c r="AS51" s="10">
        <v>1828</v>
      </c>
      <c r="AT51" s="28">
        <v>1866</v>
      </c>
      <c r="AU51" s="16">
        <v>1876</v>
      </c>
      <c r="AV51" s="15">
        <v>1957</v>
      </c>
      <c r="AW51" s="15">
        <v>2113</v>
      </c>
      <c r="AX51" s="15">
        <v>2219</v>
      </c>
      <c r="AY51" s="1">
        <v>2252</v>
      </c>
      <c r="AZ51" s="10">
        <v>2115</v>
      </c>
      <c r="BA51" s="10">
        <v>2083</v>
      </c>
      <c r="BB51" s="10">
        <v>1693</v>
      </c>
      <c r="BC51" s="1">
        <v>1452</v>
      </c>
      <c r="BD51" s="38">
        <v>1233</v>
      </c>
      <c r="BE51" s="38">
        <v>1068</v>
      </c>
      <c r="BF51" s="38">
        <v>1137</v>
      </c>
      <c r="BG51" s="38">
        <v>1126</v>
      </c>
      <c r="BH51" s="38">
        <v>1477</v>
      </c>
      <c r="BI51" s="38">
        <v>1543</v>
      </c>
      <c r="BJ51" s="39">
        <v>1978</v>
      </c>
      <c r="BK51" s="39">
        <v>2148</v>
      </c>
      <c r="BL51" s="39">
        <v>2150</v>
      </c>
      <c r="BM51" s="39">
        <v>2110</v>
      </c>
      <c r="BN51" s="39">
        <v>3294</v>
      </c>
      <c r="BO51" s="39">
        <v>3527</v>
      </c>
      <c r="BP51" s="39">
        <v>2813</v>
      </c>
      <c r="BQ51" s="12">
        <v>949</v>
      </c>
      <c r="BR51" s="12">
        <v>990</v>
      </c>
      <c r="BS51" s="12">
        <v>1200</v>
      </c>
      <c r="BT51" s="12">
        <v>1351</v>
      </c>
      <c r="BU51" s="12">
        <v>1398</v>
      </c>
      <c r="BV51" s="12">
        <v>1462</v>
      </c>
      <c r="BW51" s="12">
        <v>1400</v>
      </c>
      <c r="BX51" s="12">
        <v>1327</v>
      </c>
      <c r="BY51" s="12">
        <v>1470</v>
      </c>
      <c r="BZ51" s="12">
        <v>1432</v>
      </c>
      <c r="CA51" s="30">
        <v>1352</v>
      </c>
      <c r="CB51" s="12">
        <v>1399</v>
      </c>
      <c r="CC51" s="12">
        <v>1557</v>
      </c>
      <c r="CD51" s="12">
        <v>1634</v>
      </c>
      <c r="CE51" s="12">
        <v>1662</v>
      </c>
      <c r="CF51" s="12">
        <v>1706</v>
      </c>
      <c r="CG51" s="12">
        <v>1590</v>
      </c>
      <c r="CH51" s="12">
        <v>1518</v>
      </c>
      <c r="CI51" s="12">
        <v>1282</v>
      </c>
      <c r="CJ51" s="12">
        <v>1049</v>
      </c>
      <c r="CK51" s="12">
        <v>876</v>
      </c>
      <c r="CL51" s="12">
        <v>749</v>
      </c>
      <c r="CM51" s="12">
        <v>814</v>
      </c>
      <c r="CN51" s="12">
        <v>844</v>
      </c>
      <c r="CO51" s="12">
        <v>1020</v>
      </c>
      <c r="CP51" s="12">
        <v>1155</v>
      </c>
      <c r="CQ51" s="18">
        <v>1356</v>
      </c>
      <c r="CR51" s="18">
        <v>1530</v>
      </c>
      <c r="CS51" s="18">
        <v>1511</v>
      </c>
      <c r="CT51" s="39">
        <v>1556</v>
      </c>
      <c r="CU51" s="39">
        <v>2377</v>
      </c>
      <c r="CV51" s="39">
        <v>2893</v>
      </c>
      <c r="CW51" s="33">
        <v>1969</v>
      </c>
    </row>
    <row r="52" spans="2:101" ht="15">
      <c r="B52" s="58" t="s">
        <v>20</v>
      </c>
      <c r="C52" s="1">
        <v>1644</v>
      </c>
      <c r="D52" s="42">
        <v>1748</v>
      </c>
      <c r="E52" s="42">
        <v>1898</v>
      </c>
      <c r="F52" s="42">
        <v>2064</v>
      </c>
      <c r="G52" s="42">
        <v>2234</v>
      </c>
      <c r="H52" s="1">
        <v>2432</v>
      </c>
      <c r="I52" s="35">
        <v>2601</v>
      </c>
      <c r="J52" s="35">
        <v>2799</v>
      </c>
      <c r="K52" s="35">
        <v>3028</v>
      </c>
      <c r="L52" s="35">
        <v>3185</v>
      </c>
      <c r="M52" s="1">
        <v>3527</v>
      </c>
      <c r="N52" s="14">
        <v>3614</v>
      </c>
      <c r="O52" s="14">
        <v>3634</v>
      </c>
      <c r="P52" s="14">
        <v>3961</v>
      </c>
      <c r="Q52" s="14">
        <v>3970</v>
      </c>
      <c r="R52" s="1">
        <v>3980</v>
      </c>
      <c r="S52" s="35">
        <v>4194</v>
      </c>
      <c r="T52" s="36">
        <v>4343</v>
      </c>
      <c r="U52" s="36">
        <v>4401</v>
      </c>
      <c r="V52" s="1">
        <v>4498</v>
      </c>
      <c r="W52" s="38">
        <v>4448</v>
      </c>
      <c r="X52" s="38">
        <v>4287</v>
      </c>
      <c r="Y52" s="38">
        <v>4096</v>
      </c>
      <c r="Z52" s="38">
        <v>3318</v>
      </c>
      <c r="AA52" s="38">
        <v>3042</v>
      </c>
      <c r="AB52" s="38">
        <v>2366</v>
      </c>
      <c r="AC52" s="39">
        <v>2314</v>
      </c>
      <c r="AD52" s="39">
        <v>2309</v>
      </c>
      <c r="AE52" s="39">
        <v>2655</v>
      </c>
      <c r="AF52" s="39">
        <v>2831</v>
      </c>
      <c r="AG52" s="39">
        <v>4754</v>
      </c>
      <c r="AH52" s="39">
        <v>5855</v>
      </c>
      <c r="AI52" s="39">
        <v>4437</v>
      </c>
      <c r="AJ52" s="1">
        <v>702</v>
      </c>
      <c r="AK52" s="10">
        <v>774</v>
      </c>
      <c r="AL52" s="10">
        <v>830</v>
      </c>
      <c r="AM52" s="10">
        <v>890</v>
      </c>
      <c r="AN52" s="10">
        <v>988</v>
      </c>
      <c r="AO52" s="1">
        <v>1102</v>
      </c>
      <c r="AP52" s="10">
        <v>1205</v>
      </c>
      <c r="AQ52" s="10">
        <v>1368</v>
      </c>
      <c r="AR52" s="10">
        <v>1549</v>
      </c>
      <c r="AS52" s="10">
        <v>1550</v>
      </c>
      <c r="AT52" s="28">
        <v>1796</v>
      </c>
      <c r="AU52" s="16">
        <v>1846</v>
      </c>
      <c r="AV52" s="15">
        <v>1895</v>
      </c>
      <c r="AW52" s="15">
        <v>2028</v>
      </c>
      <c r="AX52" s="15">
        <v>1998</v>
      </c>
      <c r="AY52" s="1">
        <v>2061</v>
      </c>
      <c r="AZ52" s="10">
        <v>2171</v>
      </c>
      <c r="BA52" s="10">
        <v>2213</v>
      </c>
      <c r="BB52" s="10">
        <v>2325</v>
      </c>
      <c r="BC52" s="1">
        <v>2353</v>
      </c>
      <c r="BD52" s="38">
        <v>2326</v>
      </c>
      <c r="BE52" s="38">
        <v>2242</v>
      </c>
      <c r="BF52" s="38">
        <v>2164</v>
      </c>
      <c r="BG52" s="38">
        <v>1770</v>
      </c>
      <c r="BH52" s="38">
        <v>1636</v>
      </c>
      <c r="BI52" s="38">
        <v>1236</v>
      </c>
      <c r="BJ52" s="39">
        <v>1202</v>
      </c>
      <c r="BK52" s="39">
        <v>1242</v>
      </c>
      <c r="BL52" s="39">
        <v>1391</v>
      </c>
      <c r="BM52" s="39">
        <v>1476</v>
      </c>
      <c r="BN52" s="39">
        <v>2597</v>
      </c>
      <c r="BO52" s="39">
        <v>3010</v>
      </c>
      <c r="BP52" s="39">
        <v>2376</v>
      </c>
      <c r="BQ52" s="12">
        <v>942</v>
      </c>
      <c r="BR52" s="12">
        <v>974</v>
      </c>
      <c r="BS52" s="12">
        <v>1068</v>
      </c>
      <c r="BT52" s="12">
        <v>1174</v>
      </c>
      <c r="BU52" s="12">
        <v>1246</v>
      </c>
      <c r="BV52" s="12">
        <v>1330</v>
      </c>
      <c r="BW52" s="12">
        <v>1396</v>
      </c>
      <c r="BX52" s="12">
        <v>1431</v>
      </c>
      <c r="BY52" s="12">
        <v>1479</v>
      </c>
      <c r="BZ52" s="12">
        <v>1635</v>
      </c>
      <c r="CA52" s="30">
        <v>1731</v>
      </c>
      <c r="CB52" s="12">
        <v>1768</v>
      </c>
      <c r="CC52" s="12">
        <v>1739</v>
      </c>
      <c r="CD52" s="12">
        <v>1933</v>
      </c>
      <c r="CE52" s="12">
        <v>1972</v>
      </c>
      <c r="CF52" s="12">
        <v>1919</v>
      </c>
      <c r="CG52" s="12">
        <v>2023</v>
      </c>
      <c r="CH52" s="12">
        <v>2130</v>
      </c>
      <c r="CI52" s="12">
        <v>2076</v>
      </c>
      <c r="CJ52" s="12">
        <v>2145</v>
      </c>
      <c r="CK52" s="12">
        <v>2122</v>
      </c>
      <c r="CL52" s="12">
        <v>2045</v>
      </c>
      <c r="CM52" s="12">
        <v>1932</v>
      </c>
      <c r="CN52" s="12">
        <v>1548</v>
      </c>
      <c r="CO52" s="12">
        <v>1406</v>
      </c>
      <c r="CP52" s="12">
        <v>1130</v>
      </c>
      <c r="CQ52" s="18">
        <v>1112</v>
      </c>
      <c r="CR52" s="18">
        <v>1067</v>
      </c>
      <c r="CS52" s="18">
        <v>1264</v>
      </c>
      <c r="CT52" s="39">
        <v>1355</v>
      </c>
      <c r="CU52" s="39">
        <v>2157</v>
      </c>
      <c r="CV52" s="39">
        <v>2845</v>
      </c>
      <c r="CW52" s="33">
        <v>2061</v>
      </c>
    </row>
    <row r="53" spans="2:101" ht="15">
      <c r="B53" s="58" t="s">
        <v>21</v>
      </c>
      <c r="C53" s="1">
        <v>2451</v>
      </c>
      <c r="D53" s="42">
        <v>2414</v>
      </c>
      <c r="E53" s="42">
        <v>2252</v>
      </c>
      <c r="F53" s="42">
        <v>2127</v>
      </c>
      <c r="G53" s="42">
        <v>1997</v>
      </c>
      <c r="H53" s="1">
        <v>1931</v>
      </c>
      <c r="I53" s="35">
        <v>1796</v>
      </c>
      <c r="J53" s="35">
        <v>1770</v>
      </c>
      <c r="K53" s="35">
        <v>1784</v>
      </c>
      <c r="L53" s="35">
        <v>2060</v>
      </c>
      <c r="M53" s="1">
        <v>2209</v>
      </c>
      <c r="N53" s="14">
        <v>2441</v>
      </c>
      <c r="O53" s="14">
        <v>2791</v>
      </c>
      <c r="P53" s="14">
        <v>3165</v>
      </c>
      <c r="Q53" s="14">
        <v>3421</v>
      </c>
      <c r="R53" s="1">
        <v>3831</v>
      </c>
      <c r="S53" s="35">
        <v>3929</v>
      </c>
      <c r="T53" s="36">
        <v>4062</v>
      </c>
      <c r="U53" s="36">
        <v>4014</v>
      </c>
      <c r="V53" s="1">
        <v>3953</v>
      </c>
      <c r="W53" s="38">
        <v>4100</v>
      </c>
      <c r="X53" s="38">
        <v>4028</v>
      </c>
      <c r="Y53" s="38">
        <v>4334</v>
      </c>
      <c r="Z53" s="38">
        <v>4407</v>
      </c>
      <c r="AA53" s="38">
        <v>4832</v>
      </c>
      <c r="AB53" s="38">
        <v>4607</v>
      </c>
      <c r="AC53" s="39">
        <v>4819</v>
      </c>
      <c r="AD53" s="39">
        <v>4429</v>
      </c>
      <c r="AE53" s="39">
        <v>3896</v>
      </c>
      <c r="AF53" s="39">
        <v>3111</v>
      </c>
      <c r="AG53" s="39">
        <v>3432</v>
      </c>
      <c r="AH53" s="39">
        <v>3436</v>
      </c>
      <c r="AI53" s="39">
        <v>2547</v>
      </c>
      <c r="AJ53" s="1">
        <v>948</v>
      </c>
      <c r="AK53" s="10">
        <v>906</v>
      </c>
      <c r="AL53" s="10">
        <v>844</v>
      </c>
      <c r="AM53" s="10">
        <v>797</v>
      </c>
      <c r="AN53" s="10">
        <v>746</v>
      </c>
      <c r="AO53" s="1">
        <v>737</v>
      </c>
      <c r="AP53" s="10">
        <v>645</v>
      </c>
      <c r="AQ53" s="10">
        <v>655</v>
      </c>
      <c r="AR53" s="10">
        <v>625</v>
      </c>
      <c r="AS53" s="10">
        <v>754</v>
      </c>
      <c r="AT53" s="28">
        <v>817</v>
      </c>
      <c r="AU53" s="16">
        <v>1007</v>
      </c>
      <c r="AV53" s="15">
        <v>1139</v>
      </c>
      <c r="AW53" s="15">
        <v>1395</v>
      </c>
      <c r="AX53" s="15">
        <v>1480</v>
      </c>
      <c r="AY53" s="1">
        <v>1730</v>
      </c>
      <c r="AZ53" s="10">
        <v>1724</v>
      </c>
      <c r="BA53" s="10">
        <v>1848</v>
      </c>
      <c r="BB53" s="10">
        <v>1823</v>
      </c>
      <c r="BC53" s="1">
        <v>1793</v>
      </c>
      <c r="BD53" s="38">
        <v>1869</v>
      </c>
      <c r="BE53" s="38">
        <v>1957</v>
      </c>
      <c r="BF53" s="38">
        <v>2076</v>
      </c>
      <c r="BG53" s="38">
        <v>2067</v>
      </c>
      <c r="BH53" s="38">
        <v>2210</v>
      </c>
      <c r="BI53" s="38">
        <v>2080</v>
      </c>
      <c r="BJ53" s="39">
        <v>2234</v>
      </c>
      <c r="BK53" s="39">
        <v>2089</v>
      </c>
      <c r="BL53" s="39">
        <v>1860</v>
      </c>
      <c r="BM53" s="39">
        <v>1480</v>
      </c>
      <c r="BN53" s="39">
        <v>1626</v>
      </c>
      <c r="BO53" s="39">
        <v>1584</v>
      </c>
      <c r="BP53" s="39">
        <v>1279</v>
      </c>
      <c r="BQ53" s="12">
        <v>1503</v>
      </c>
      <c r="BR53" s="12">
        <v>1508</v>
      </c>
      <c r="BS53" s="12">
        <v>1408</v>
      </c>
      <c r="BT53" s="12">
        <v>1330</v>
      </c>
      <c r="BU53" s="12">
        <v>1251</v>
      </c>
      <c r="BV53" s="12">
        <v>1194</v>
      </c>
      <c r="BW53" s="12">
        <v>1151</v>
      </c>
      <c r="BX53" s="12">
        <v>1115</v>
      </c>
      <c r="BY53" s="12">
        <v>1159</v>
      </c>
      <c r="BZ53" s="12">
        <v>1306</v>
      </c>
      <c r="CA53" s="30">
        <v>1392</v>
      </c>
      <c r="CB53" s="12">
        <v>1434</v>
      </c>
      <c r="CC53" s="12">
        <v>1652</v>
      </c>
      <c r="CD53" s="12">
        <v>1770</v>
      </c>
      <c r="CE53" s="12">
        <v>1941</v>
      </c>
      <c r="CF53" s="12">
        <v>2101</v>
      </c>
      <c r="CG53" s="12">
        <v>2205</v>
      </c>
      <c r="CH53" s="12">
        <v>2214</v>
      </c>
      <c r="CI53" s="12">
        <v>2191</v>
      </c>
      <c r="CJ53" s="12">
        <v>2160</v>
      </c>
      <c r="CK53" s="12">
        <v>2231</v>
      </c>
      <c r="CL53" s="12">
        <v>2071</v>
      </c>
      <c r="CM53" s="12">
        <v>2258</v>
      </c>
      <c r="CN53" s="12">
        <v>2340</v>
      </c>
      <c r="CO53" s="12">
        <v>2622</v>
      </c>
      <c r="CP53" s="12">
        <v>2527</v>
      </c>
      <c r="CQ53" s="18">
        <v>2585</v>
      </c>
      <c r="CR53" s="18">
        <v>2340</v>
      </c>
      <c r="CS53" s="18">
        <v>2036</v>
      </c>
      <c r="CT53" s="39">
        <v>1631</v>
      </c>
      <c r="CU53" s="39">
        <v>1806</v>
      </c>
      <c r="CV53" s="39">
        <v>1852</v>
      </c>
      <c r="CW53" s="33">
        <v>1268</v>
      </c>
    </row>
    <row r="54" spans="2:101" ht="15">
      <c r="B54" s="58" t="s">
        <v>23</v>
      </c>
      <c r="C54" s="1">
        <v>1942</v>
      </c>
      <c r="D54" s="35">
        <v>2066</v>
      </c>
      <c r="E54" s="35">
        <v>2224</v>
      </c>
      <c r="F54" s="35">
        <v>2501</v>
      </c>
      <c r="G54" s="35">
        <v>2422</v>
      </c>
      <c r="H54" s="1">
        <v>2280</v>
      </c>
      <c r="I54" s="35">
        <v>1929</v>
      </c>
      <c r="J54" s="35">
        <v>1695</v>
      </c>
      <c r="K54" s="35">
        <v>1562</v>
      </c>
      <c r="L54" s="35">
        <v>1398</v>
      </c>
      <c r="M54" s="1">
        <v>1444</v>
      </c>
      <c r="N54" s="14">
        <v>1390</v>
      </c>
      <c r="O54" s="14">
        <v>1460</v>
      </c>
      <c r="P54" s="14">
        <v>1725</v>
      </c>
      <c r="Q54" s="14">
        <v>1910</v>
      </c>
      <c r="R54" s="1">
        <v>2061</v>
      </c>
      <c r="S54" s="35">
        <v>2454</v>
      </c>
      <c r="T54" s="36">
        <v>2575</v>
      </c>
      <c r="U54" s="36">
        <v>2823</v>
      </c>
      <c r="V54" s="1">
        <v>2921</v>
      </c>
      <c r="W54" s="38">
        <v>3209</v>
      </c>
      <c r="X54" s="38">
        <v>3171</v>
      </c>
      <c r="Y54" s="38">
        <v>3520</v>
      </c>
      <c r="Z54" s="38">
        <v>3510</v>
      </c>
      <c r="AA54" s="38">
        <v>3612</v>
      </c>
      <c r="AB54" s="38">
        <v>3400</v>
      </c>
      <c r="AC54" s="39">
        <v>4110</v>
      </c>
      <c r="AD54" s="39">
        <v>3952</v>
      </c>
      <c r="AE54" s="39">
        <v>4289</v>
      </c>
      <c r="AF54" s="39">
        <v>4080</v>
      </c>
      <c r="AG54" s="39">
        <v>5076</v>
      </c>
      <c r="AH54" s="39">
        <v>5917</v>
      </c>
      <c r="AI54" s="39">
        <v>4321</v>
      </c>
      <c r="AJ54" s="1">
        <v>687</v>
      </c>
      <c r="AK54" s="10">
        <v>754</v>
      </c>
      <c r="AL54" s="10">
        <v>759</v>
      </c>
      <c r="AM54" s="10">
        <v>850</v>
      </c>
      <c r="AN54" s="10">
        <v>826</v>
      </c>
      <c r="AO54" s="1">
        <v>780</v>
      </c>
      <c r="AP54" s="10">
        <v>651</v>
      </c>
      <c r="AQ54" s="10">
        <v>558</v>
      </c>
      <c r="AR54" s="10">
        <v>484</v>
      </c>
      <c r="AS54" s="10">
        <v>431</v>
      </c>
      <c r="AT54" s="28">
        <v>425</v>
      </c>
      <c r="AU54" s="16">
        <v>398</v>
      </c>
      <c r="AV54" s="15">
        <v>468</v>
      </c>
      <c r="AW54" s="15">
        <v>544</v>
      </c>
      <c r="AX54" s="15">
        <v>565</v>
      </c>
      <c r="AY54" s="1">
        <v>669</v>
      </c>
      <c r="AZ54" s="10">
        <v>892</v>
      </c>
      <c r="BA54" s="10">
        <v>975</v>
      </c>
      <c r="BB54" s="10">
        <v>1080</v>
      </c>
      <c r="BC54" s="1">
        <v>1190</v>
      </c>
      <c r="BD54" s="38">
        <v>1326</v>
      </c>
      <c r="BE54" s="38">
        <v>1348</v>
      </c>
      <c r="BF54" s="38">
        <v>1483</v>
      </c>
      <c r="BG54" s="38">
        <v>1439</v>
      </c>
      <c r="BH54" s="38">
        <v>1487</v>
      </c>
      <c r="BI54" s="38">
        <v>1382</v>
      </c>
      <c r="BJ54" s="39">
        <v>1656</v>
      </c>
      <c r="BK54" s="39">
        <v>1638</v>
      </c>
      <c r="BL54" s="39">
        <v>1794</v>
      </c>
      <c r="BM54" s="39">
        <v>1676</v>
      </c>
      <c r="BN54" s="39">
        <v>2145</v>
      </c>
      <c r="BO54" s="39">
        <v>2484</v>
      </c>
      <c r="BP54" s="39">
        <v>1812</v>
      </c>
      <c r="BQ54" s="10">
        <v>1255</v>
      </c>
      <c r="BR54" s="10">
        <v>1312</v>
      </c>
      <c r="BS54" s="10">
        <v>1465</v>
      </c>
      <c r="BT54" s="10">
        <v>1651</v>
      </c>
      <c r="BU54" s="10">
        <v>1596</v>
      </c>
      <c r="BV54" s="10">
        <v>1500</v>
      </c>
      <c r="BW54" s="10">
        <v>1278</v>
      </c>
      <c r="BX54" s="10">
        <v>1137</v>
      </c>
      <c r="BY54" s="10">
        <v>1078</v>
      </c>
      <c r="BZ54" s="10">
        <v>967</v>
      </c>
      <c r="CA54" s="31">
        <v>1019</v>
      </c>
      <c r="CB54" s="10">
        <v>992</v>
      </c>
      <c r="CC54" s="10">
        <v>992</v>
      </c>
      <c r="CD54" s="10">
        <v>1181</v>
      </c>
      <c r="CE54" s="10">
        <v>1345</v>
      </c>
      <c r="CF54" s="10">
        <v>1392</v>
      </c>
      <c r="CG54" s="10">
        <v>1562</v>
      </c>
      <c r="CH54" s="10">
        <v>1600</v>
      </c>
      <c r="CI54" s="10">
        <v>1743</v>
      </c>
      <c r="CJ54" s="10">
        <v>1731</v>
      </c>
      <c r="CK54" s="10">
        <v>1883</v>
      </c>
      <c r="CL54" s="10">
        <v>1823</v>
      </c>
      <c r="CM54" s="10">
        <v>2037</v>
      </c>
      <c r="CN54" s="10">
        <v>2071</v>
      </c>
      <c r="CO54" s="10">
        <v>2125</v>
      </c>
      <c r="CP54" s="12">
        <v>2018</v>
      </c>
      <c r="CQ54" s="18">
        <v>2454</v>
      </c>
      <c r="CR54" s="18">
        <v>2314</v>
      </c>
      <c r="CS54" s="18">
        <v>2495</v>
      </c>
      <c r="CT54" s="39">
        <v>2404</v>
      </c>
      <c r="CU54" s="39">
        <v>2931</v>
      </c>
      <c r="CV54" s="39">
        <v>3433</v>
      </c>
      <c r="CW54" s="33">
        <v>2509</v>
      </c>
    </row>
    <row r="55" spans="2:101" ht="15.75" thickBot="1">
      <c r="B55" s="59" t="s">
        <v>24</v>
      </c>
      <c r="C55" s="22">
        <v>1678</v>
      </c>
      <c r="D55" s="45">
        <v>1939</v>
      </c>
      <c r="E55" s="45">
        <v>2215</v>
      </c>
      <c r="F55" s="45">
        <v>2362</v>
      </c>
      <c r="G55" s="45">
        <v>2402</v>
      </c>
      <c r="H55" s="22">
        <v>2368</v>
      </c>
      <c r="I55" s="45">
        <v>2097</v>
      </c>
      <c r="J55" s="45">
        <v>2057</v>
      </c>
      <c r="K55" s="45">
        <v>1967</v>
      </c>
      <c r="L55" s="45">
        <v>1884</v>
      </c>
      <c r="M55" s="22">
        <v>2103</v>
      </c>
      <c r="N55" s="46">
        <v>1874</v>
      </c>
      <c r="O55" s="46">
        <v>1916</v>
      </c>
      <c r="P55" s="46">
        <v>1943</v>
      </c>
      <c r="Q55" s="46">
        <v>1914</v>
      </c>
      <c r="R55" s="22">
        <v>2022</v>
      </c>
      <c r="S55" s="45">
        <v>2041</v>
      </c>
      <c r="T55" s="45">
        <v>1957</v>
      </c>
      <c r="U55" s="45">
        <v>1887</v>
      </c>
      <c r="V55" s="22">
        <v>1971</v>
      </c>
      <c r="W55" s="47">
        <v>2029</v>
      </c>
      <c r="X55" s="48">
        <v>2314</v>
      </c>
      <c r="Y55" s="48">
        <v>2611</v>
      </c>
      <c r="Z55" s="48">
        <v>2620</v>
      </c>
      <c r="AA55" s="48">
        <v>2968</v>
      </c>
      <c r="AB55" s="48">
        <v>2899</v>
      </c>
      <c r="AC55" s="49">
        <v>3314</v>
      </c>
      <c r="AD55" s="49">
        <v>2874</v>
      </c>
      <c r="AE55" s="49">
        <v>3667</v>
      </c>
      <c r="AF55" s="49">
        <v>3473</v>
      </c>
      <c r="AG55" s="49">
        <v>4341</v>
      </c>
      <c r="AH55" s="49">
        <v>4904</v>
      </c>
      <c r="AI55" s="49">
        <v>4227</v>
      </c>
      <c r="AJ55" s="22">
        <v>506</v>
      </c>
      <c r="AK55" s="19">
        <v>630</v>
      </c>
      <c r="AL55" s="19">
        <v>690</v>
      </c>
      <c r="AM55" s="19">
        <v>712</v>
      </c>
      <c r="AN55" s="19">
        <v>748</v>
      </c>
      <c r="AO55" s="22">
        <v>670</v>
      </c>
      <c r="AP55" s="19">
        <v>610</v>
      </c>
      <c r="AQ55" s="19">
        <v>546</v>
      </c>
      <c r="AR55" s="19">
        <v>559</v>
      </c>
      <c r="AS55" s="19">
        <v>505</v>
      </c>
      <c r="AT55" s="29">
        <v>548</v>
      </c>
      <c r="AU55" s="20">
        <v>499</v>
      </c>
      <c r="AV55" s="21">
        <v>509</v>
      </c>
      <c r="AW55" s="21">
        <v>484</v>
      </c>
      <c r="AX55" s="21">
        <v>497</v>
      </c>
      <c r="AY55" s="22">
        <v>479</v>
      </c>
      <c r="AZ55" s="19">
        <v>512</v>
      </c>
      <c r="BA55" s="19">
        <v>500</v>
      </c>
      <c r="BB55" s="19">
        <v>503</v>
      </c>
      <c r="BC55" s="22">
        <v>509</v>
      </c>
      <c r="BD55" s="47">
        <v>557</v>
      </c>
      <c r="BE55" s="23">
        <v>633</v>
      </c>
      <c r="BF55" s="23">
        <v>827</v>
      </c>
      <c r="BG55" s="48">
        <v>806</v>
      </c>
      <c r="BH55" s="48">
        <v>947</v>
      </c>
      <c r="BI55" s="48">
        <v>944</v>
      </c>
      <c r="BJ55" s="49">
        <v>1104</v>
      </c>
      <c r="BK55" s="49">
        <v>809</v>
      </c>
      <c r="BL55" s="49">
        <v>1251</v>
      </c>
      <c r="BM55" s="49">
        <v>1217</v>
      </c>
      <c r="BN55" s="49">
        <v>1596</v>
      </c>
      <c r="BO55" s="49">
        <v>1793</v>
      </c>
      <c r="BP55" s="49">
        <v>1480</v>
      </c>
      <c r="BQ55" s="19">
        <v>1172</v>
      </c>
      <c r="BR55" s="19">
        <v>1309</v>
      </c>
      <c r="BS55" s="19">
        <v>1525</v>
      </c>
      <c r="BT55" s="19">
        <v>1650</v>
      </c>
      <c r="BU55" s="19">
        <v>1654</v>
      </c>
      <c r="BV55" s="19">
        <v>1698</v>
      </c>
      <c r="BW55" s="19">
        <v>1487</v>
      </c>
      <c r="BX55" s="19">
        <v>1511</v>
      </c>
      <c r="BY55" s="19">
        <v>1408</v>
      </c>
      <c r="BZ55" s="19">
        <v>1379</v>
      </c>
      <c r="CA55" s="32">
        <v>1555</v>
      </c>
      <c r="CB55" s="19">
        <v>1375</v>
      </c>
      <c r="CC55" s="19">
        <v>1407</v>
      </c>
      <c r="CD55" s="19">
        <v>1459</v>
      </c>
      <c r="CE55" s="19">
        <v>1417</v>
      </c>
      <c r="CF55" s="19">
        <v>1543</v>
      </c>
      <c r="CG55" s="19">
        <v>1529</v>
      </c>
      <c r="CH55" s="19">
        <v>1457</v>
      </c>
      <c r="CI55" s="19">
        <v>1384</v>
      </c>
      <c r="CJ55" s="19">
        <v>1462</v>
      </c>
      <c r="CK55" s="19">
        <v>1472</v>
      </c>
      <c r="CL55" s="19">
        <v>1681</v>
      </c>
      <c r="CM55" s="19">
        <v>1784</v>
      </c>
      <c r="CN55" s="19">
        <v>1814</v>
      </c>
      <c r="CO55" s="19">
        <v>2021</v>
      </c>
      <c r="CP55" s="25">
        <v>1955</v>
      </c>
      <c r="CQ55" s="27">
        <v>2210</v>
      </c>
      <c r="CR55" s="27">
        <v>2065</v>
      </c>
      <c r="CS55" s="27">
        <v>2416</v>
      </c>
      <c r="CT55" s="49">
        <v>2256</v>
      </c>
      <c r="CU55" s="49">
        <v>2745</v>
      </c>
      <c r="CV55" s="49">
        <v>3111</v>
      </c>
      <c r="CW55" s="34">
        <v>2747</v>
      </c>
    </row>
    <row r="56" spans="2:99" ht="28.5" customHeight="1" thickBo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63"/>
      <c r="AD56" s="63"/>
      <c r="AE56" s="63"/>
      <c r="AF56" s="63"/>
      <c r="AG56" s="63"/>
      <c r="AH56" s="63"/>
      <c r="AI56" s="63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63"/>
      <c r="BK56" s="63"/>
      <c r="BL56" s="63"/>
      <c r="BM56" s="63"/>
      <c r="BN56" s="63"/>
      <c r="BO56" s="63"/>
      <c r="BP56" s="63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63"/>
      <c r="CR56" s="54"/>
      <c r="CT56" s="63"/>
      <c r="CU56" s="63"/>
    </row>
    <row r="57" spans="2:101" ht="15.75" customHeight="1">
      <c r="B57" s="78" t="s">
        <v>2</v>
      </c>
      <c r="C57" s="72" t="s">
        <v>0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 t="s">
        <v>1</v>
      </c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6"/>
    </row>
    <row r="58" spans="2:101" ht="15">
      <c r="B58" s="84"/>
      <c r="C58" s="74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 t="s">
        <v>3</v>
      </c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 t="s">
        <v>4</v>
      </c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7"/>
    </row>
    <row r="59" spans="2:101" ht="15.75" thickBot="1">
      <c r="B59" s="85"/>
      <c r="C59" s="70">
        <v>1990</v>
      </c>
      <c r="D59" s="67">
        <v>1991</v>
      </c>
      <c r="E59" s="67">
        <v>1992</v>
      </c>
      <c r="F59" s="67">
        <v>1993</v>
      </c>
      <c r="G59" s="67">
        <v>1994</v>
      </c>
      <c r="H59" s="67">
        <v>1995</v>
      </c>
      <c r="I59" s="67">
        <v>1996</v>
      </c>
      <c r="J59" s="67">
        <v>1997</v>
      </c>
      <c r="K59" s="67">
        <v>1998</v>
      </c>
      <c r="L59" s="67">
        <v>1999</v>
      </c>
      <c r="M59" s="67">
        <v>2000</v>
      </c>
      <c r="N59" s="67">
        <v>2001</v>
      </c>
      <c r="O59" s="67">
        <v>2002</v>
      </c>
      <c r="P59" s="67">
        <v>2003</v>
      </c>
      <c r="Q59" s="67">
        <v>2004</v>
      </c>
      <c r="R59" s="67">
        <v>2005</v>
      </c>
      <c r="S59" s="67">
        <v>2006</v>
      </c>
      <c r="T59" s="67">
        <v>2007</v>
      </c>
      <c r="U59" s="67">
        <v>2008</v>
      </c>
      <c r="V59" s="67">
        <v>2009</v>
      </c>
      <c r="W59" s="67">
        <v>2010</v>
      </c>
      <c r="X59" s="67">
        <v>2011</v>
      </c>
      <c r="Y59" s="67">
        <v>2012</v>
      </c>
      <c r="Z59" s="68">
        <v>2013</v>
      </c>
      <c r="AA59" s="68">
        <v>2014</v>
      </c>
      <c r="AB59" s="68">
        <v>2015</v>
      </c>
      <c r="AC59" s="68">
        <v>2016</v>
      </c>
      <c r="AD59" s="68">
        <v>2017</v>
      </c>
      <c r="AE59" s="68">
        <v>2018</v>
      </c>
      <c r="AF59" s="68">
        <v>2019</v>
      </c>
      <c r="AG59" s="68">
        <v>2020</v>
      </c>
      <c r="AH59" s="68">
        <v>2021</v>
      </c>
      <c r="AI59" s="68">
        <v>2022</v>
      </c>
      <c r="AJ59" s="67">
        <v>1990</v>
      </c>
      <c r="AK59" s="67">
        <v>1991</v>
      </c>
      <c r="AL59" s="67">
        <v>1992</v>
      </c>
      <c r="AM59" s="67">
        <v>1993</v>
      </c>
      <c r="AN59" s="67">
        <v>1994</v>
      </c>
      <c r="AO59" s="67">
        <v>1995</v>
      </c>
      <c r="AP59" s="67">
        <v>1996</v>
      </c>
      <c r="AQ59" s="67">
        <v>1997</v>
      </c>
      <c r="AR59" s="67">
        <v>1998</v>
      </c>
      <c r="AS59" s="67">
        <v>1999</v>
      </c>
      <c r="AT59" s="67">
        <v>2000</v>
      </c>
      <c r="AU59" s="67">
        <v>2001</v>
      </c>
      <c r="AV59" s="67">
        <v>2002</v>
      </c>
      <c r="AW59" s="67">
        <v>2003</v>
      </c>
      <c r="AX59" s="67">
        <v>2004</v>
      </c>
      <c r="AY59" s="67">
        <v>2005</v>
      </c>
      <c r="AZ59" s="67">
        <v>2006</v>
      </c>
      <c r="BA59" s="67">
        <v>2007</v>
      </c>
      <c r="BB59" s="67">
        <v>2008</v>
      </c>
      <c r="BC59" s="67">
        <v>2009</v>
      </c>
      <c r="BD59" s="67">
        <v>2010</v>
      </c>
      <c r="BE59" s="67">
        <v>2011</v>
      </c>
      <c r="BF59" s="67">
        <v>2012</v>
      </c>
      <c r="BG59" s="67">
        <v>2013</v>
      </c>
      <c r="BH59" s="68">
        <v>2014</v>
      </c>
      <c r="BI59" s="68">
        <v>2015</v>
      </c>
      <c r="BJ59" s="68">
        <v>2016</v>
      </c>
      <c r="BK59" s="68">
        <v>2017</v>
      </c>
      <c r="BL59" s="68">
        <v>2018</v>
      </c>
      <c r="BM59" s="68">
        <v>2019</v>
      </c>
      <c r="BN59" s="68">
        <v>2020</v>
      </c>
      <c r="BO59" s="68">
        <v>2021</v>
      </c>
      <c r="BP59" s="68">
        <v>2022</v>
      </c>
      <c r="BQ59" s="67">
        <v>1990</v>
      </c>
      <c r="BR59" s="67">
        <v>1991</v>
      </c>
      <c r="BS59" s="67">
        <v>1992</v>
      </c>
      <c r="BT59" s="67">
        <v>1993</v>
      </c>
      <c r="BU59" s="67">
        <v>1994</v>
      </c>
      <c r="BV59" s="67">
        <v>1995</v>
      </c>
      <c r="BW59" s="67">
        <v>1996</v>
      </c>
      <c r="BX59" s="67">
        <v>1997</v>
      </c>
      <c r="BY59" s="67">
        <v>1998</v>
      </c>
      <c r="BZ59" s="67">
        <v>1999</v>
      </c>
      <c r="CA59" s="67">
        <v>2000</v>
      </c>
      <c r="CB59" s="67">
        <v>2001</v>
      </c>
      <c r="CC59" s="67">
        <v>2002</v>
      </c>
      <c r="CD59" s="67">
        <v>2003</v>
      </c>
      <c r="CE59" s="67">
        <v>2004</v>
      </c>
      <c r="CF59" s="67">
        <v>2005</v>
      </c>
      <c r="CG59" s="67">
        <v>2006</v>
      </c>
      <c r="CH59" s="67">
        <v>2007</v>
      </c>
      <c r="CI59" s="67">
        <v>2008</v>
      </c>
      <c r="CJ59" s="67">
        <v>2009</v>
      </c>
      <c r="CK59" s="67">
        <v>2010</v>
      </c>
      <c r="CL59" s="67">
        <v>2011</v>
      </c>
      <c r="CM59" s="67">
        <v>2012</v>
      </c>
      <c r="CN59" s="67">
        <v>2013</v>
      </c>
      <c r="CO59" s="68">
        <v>2014</v>
      </c>
      <c r="CP59" s="68">
        <v>2015</v>
      </c>
      <c r="CQ59" s="68">
        <v>2016</v>
      </c>
      <c r="CR59" s="68">
        <v>2017</v>
      </c>
      <c r="CS59" s="68">
        <v>2018</v>
      </c>
      <c r="CT59" s="68">
        <v>2019</v>
      </c>
      <c r="CU59" s="68">
        <v>2020</v>
      </c>
      <c r="CV59" s="68">
        <v>2021</v>
      </c>
      <c r="CW59" s="69">
        <v>2022</v>
      </c>
    </row>
    <row r="60" spans="2:101" ht="15.75" customHeight="1">
      <c r="B60" s="78" t="s">
        <v>27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80"/>
    </row>
    <row r="61" spans="2:101" ht="15">
      <c r="B61" s="55" t="s">
        <v>0</v>
      </c>
      <c r="C61" s="2">
        <v>21015</v>
      </c>
      <c r="D61" s="6">
        <v>21467</v>
      </c>
      <c r="E61" s="6">
        <v>25079</v>
      </c>
      <c r="F61" s="6">
        <v>25624</v>
      </c>
      <c r="G61" s="6">
        <v>26549</v>
      </c>
      <c r="H61" s="2">
        <v>24475</v>
      </c>
      <c r="I61" s="6">
        <v>23554</v>
      </c>
      <c r="J61" s="6">
        <v>23034</v>
      </c>
      <c r="K61" s="6">
        <v>22836</v>
      </c>
      <c r="L61" s="6">
        <v>23467</v>
      </c>
      <c r="M61" s="2">
        <v>23171</v>
      </c>
      <c r="N61" s="6">
        <v>21902</v>
      </c>
      <c r="O61" s="6">
        <v>22917</v>
      </c>
      <c r="P61" s="6">
        <v>24002</v>
      </c>
      <c r="Q61" s="6">
        <v>23701</v>
      </c>
      <c r="R61" s="2">
        <v>24615</v>
      </c>
      <c r="S61" s="6">
        <v>24667</v>
      </c>
      <c r="T61" s="7">
        <v>25493</v>
      </c>
      <c r="U61" s="7">
        <v>24893</v>
      </c>
      <c r="V61" s="2">
        <v>24824</v>
      </c>
      <c r="W61" s="3">
        <v>25211</v>
      </c>
      <c r="X61" s="3">
        <v>25195</v>
      </c>
      <c r="Y61" s="3">
        <v>25440</v>
      </c>
      <c r="Z61" s="3">
        <v>25520</v>
      </c>
      <c r="AA61" s="3">
        <v>25660</v>
      </c>
      <c r="AB61" s="3">
        <v>25069</v>
      </c>
      <c r="AC61" s="26">
        <v>25263</v>
      </c>
      <c r="AD61" s="26">
        <v>25887</v>
      </c>
      <c r="AE61" s="26">
        <v>25781</v>
      </c>
      <c r="AF61" s="26">
        <f>AF9-AF35</f>
        <v>25399</v>
      </c>
      <c r="AG61" s="26">
        <v>33598</v>
      </c>
      <c r="AH61" s="26">
        <v>31695</v>
      </c>
      <c r="AI61" s="2">
        <v>26523</v>
      </c>
      <c r="AJ61" s="2">
        <v>11053</v>
      </c>
      <c r="AK61" s="8">
        <v>11313</v>
      </c>
      <c r="AL61" s="8">
        <v>13734</v>
      </c>
      <c r="AM61" s="8">
        <v>14196</v>
      </c>
      <c r="AN61" s="8">
        <v>14896</v>
      </c>
      <c r="AO61" s="2">
        <v>12830</v>
      </c>
      <c r="AP61" s="8">
        <v>12335</v>
      </c>
      <c r="AQ61" s="8">
        <v>12061</v>
      </c>
      <c r="AR61" s="8">
        <v>11797</v>
      </c>
      <c r="AS61" s="8">
        <v>12084</v>
      </c>
      <c r="AT61" s="2">
        <v>11842</v>
      </c>
      <c r="AU61" s="8">
        <v>11070</v>
      </c>
      <c r="AV61" s="8">
        <v>11746</v>
      </c>
      <c r="AW61" s="8">
        <v>12283</v>
      </c>
      <c r="AX61" s="8">
        <v>12242</v>
      </c>
      <c r="AY61" s="2">
        <v>12652</v>
      </c>
      <c r="AZ61" s="8">
        <v>12676</v>
      </c>
      <c r="BA61" s="8">
        <v>13304</v>
      </c>
      <c r="BB61" s="8">
        <v>12904</v>
      </c>
      <c r="BC61" s="2">
        <v>12713</v>
      </c>
      <c r="BD61" s="4">
        <v>12841</v>
      </c>
      <c r="BE61" s="9">
        <v>13250</v>
      </c>
      <c r="BF61" s="9">
        <v>13324</v>
      </c>
      <c r="BG61" s="9">
        <v>13164</v>
      </c>
      <c r="BH61" s="9">
        <v>13230</v>
      </c>
      <c r="BI61" s="9">
        <v>12927</v>
      </c>
      <c r="BJ61" s="9">
        <v>12898</v>
      </c>
      <c r="BK61" s="9">
        <v>13310</v>
      </c>
      <c r="BL61" s="9">
        <v>13326</v>
      </c>
      <c r="BM61" s="9">
        <f>BM9-BM35</f>
        <v>13135</v>
      </c>
      <c r="BN61" s="9">
        <v>18483</v>
      </c>
      <c r="BO61" s="9">
        <v>16337</v>
      </c>
      <c r="BP61" s="2">
        <v>14054</v>
      </c>
      <c r="BQ61" s="2">
        <v>9962</v>
      </c>
      <c r="BR61" s="2">
        <v>10154</v>
      </c>
      <c r="BS61" s="2">
        <v>11345</v>
      </c>
      <c r="BT61" s="2">
        <v>11428</v>
      </c>
      <c r="BU61" s="2">
        <v>11653</v>
      </c>
      <c r="BV61" s="2">
        <v>11645</v>
      </c>
      <c r="BW61" s="2">
        <v>11219</v>
      </c>
      <c r="BX61" s="2">
        <v>10973</v>
      </c>
      <c r="BY61" s="2">
        <v>11039</v>
      </c>
      <c r="BZ61" s="2">
        <v>11383</v>
      </c>
      <c r="CA61" s="2">
        <v>11329</v>
      </c>
      <c r="CB61" s="2">
        <v>10832</v>
      </c>
      <c r="CC61" s="2">
        <v>11171</v>
      </c>
      <c r="CD61" s="2">
        <v>11719</v>
      </c>
      <c r="CE61" s="2">
        <v>11459</v>
      </c>
      <c r="CF61" s="2">
        <v>11963</v>
      </c>
      <c r="CG61" s="2">
        <v>11991</v>
      </c>
      <c r="CH61" s="2">
        <v>12189</v>
      </c>
      <c r="CI61" s="2">
        <v>11989</v>
      </c>
      <c r="CJ61" s="2">
        <v>12111</v>
      </c>
      <c r="CK61" s="2">
        <v>12370</v>
      </c>
      <c r="CL61" s="2">
        <v>11945</v>
      </c>
      <c r="CM61" s="2">
        <v>12116</v>
      </c>
      <c r="CN61" s="2">
        <v>12356</v>
      </c>
      <c r="CO61" s="2">
        <v>12430</v>
      </c>
      <c r="CP61" s="2">
        <v>12142</v>
      </c>
      <c r="CQ61" s="2">
        <v>12365</v>
      </c>
      <c r="CR61" s="2">
        <v>12577</v>
      </c>
      <c r="CS61" s="2">
        <v>12455</v>
      </c>
      <c r="CT61" s="2">
        <f>CT9-CT35</f>
        <v>12264</v>
      </c>
      <c r="CU61" s="2">
        <v>15115</v>
      </c>
      <c r="CV61" s="2">
        <v>15358</v>
      </c>
      <c r="CW61" s="64">
        <v>12469</v>
      </c>
    </row>
    <row r="62" spans="2:101" ht="15">
      <c r="B62" s="55" t="s">
        <v>1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71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71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6"/>
    </row>
    <row r="63" spans="2:101" ht="15">
      <c r="B63" s="56">
        <v>0</v>
      </c>
      <c r="C63" s="1">
        <v>2537</v>
      </c>
      <c r="D63" s="35">
        <v>2848</v>
      </c>
      <c r="E63" s="35">
        <v>3039</v>
      </c>
      <c r="F63" s="35">
        <v>3130</v>
      </c>
      <c r="G63" s="35">
        <v>2536</v>
      </c>
      <c r="H63" s="1">
        <v>2006</v>
      </c>
      <c r="I63" s="36">
        <v>1627</v>
      </c>
      <c r="J63" s="36">
        <v>1527</v>
      </c>
      <c r="K63" s="36">
        <v>1219</v>
      </c>
      <c r="L63" s="35">
        <v>1163</v>
      </c>
      <c r="M63" s="1">
        <v>1085</v>
      </c>
      <c r="N63" s="14">
        <v>1125</v>
      </c>
      <c r="O63" s="14">
        <v>1108</v>
      </c>
      <c r="P63" s="14">
        <v>930</v>
      </c>
      <c r="Q63" s="14">
        <v>1003</v>
      </c>
      <c r="R63" s="1">
        <v>800</v>
      </c>
      <c r="S63" s="36">
        <v>800</v>
      </c>
      <c r="T63" s="36">
        <v>720</v>
      </c>
      <c r="U63" s="36">
        <v>668</v>
      </c>
      <c r="V63" s="37">
        <v>637</v>
      </c>
      <c r="W63" s="38">
        <v>670</v>
      </c>
      <c r="X63" s="38">
        <v>367</v>
      </c>
      <c r="Y63" s="38">
        <v>360</v>
      </c>
      <c r="Z63" s="38">
        <v>403</v>
      </c>
      <c r="AA63" s="38">
        <v>331</v>
      </c>
      <c r="AB63" s="38">
        <v>431</v>
      </c>
      <c r="AC63" s="39">
        <v>286</v>
      </c>
      <c r="AD63" s="39">
        <v>337</v>
      </c>
      <c r="AE63" s="39">
        <v>446</v>
      </c>
      <c r="AF63" s="39">
        <f aca="true" t="shared" si="0" ref="AF63:AF81">AF11-AF37</f>
        <v>413</v>
      </c>
      <c r="AG63" s="39">
        <v>362</v>
      </c>
      <c r="AH63" s="39">
        <v>379</v>
      </c>
      <c r="AI63" s="39">
        <v>461</v>
      </c>
      <c r="AJ63" s="1">
        <v>1406</v>
      </c>
      <c r="AK63" s="10">
        <v>1515</v>
      </c>
      <c r="AL63" s="10">
        <v>1639</v>
      </c>
      <c r="AM63" s="10">
        <v>1727</v>
      </c>
      <c r="AN63" s="10">
        <v>1381</v>
      </c>
      <c r="AO63" s="1">
        <v>1096</v>
      </c>
      <c r="AP63" s="10">
        <v>892</v>
      </c>
      <c r="AQ63" s="10">
        <v>811</v>
      </c>
      <c r="AR63" s="10">
        <v>669</v>
      </c>
      <c r="AS63" s="10">
        <v>616</v>
      </c>
      <c r="AT63" s="28">
        <v>579</v>
      </c>
      <c r="AU63" s="11">
        <v>591</v>
      </c>
      <c r="AV63" s="11">
        <v>606</v>
      </c>
      <c r="AW63" s="11">
        <v>497</v>
      </c>
      <c r="AX63" s="11">
        <v>547</v>
      </c>
      <c r="AY63" s="1">
        <v>429</v>
      </c>
      <c r="AZ63" s="10">
        <v>422</v>
      </c>
      <c r="BA63" s="10">
        <v>355</v>
      </c>
      <c r="BB63" s="10">
        <v>309</v>
      </c>
      <c r="BC63" s="37">
        <v>297</v>
      </c>
      <c r="BD63" s="38">
        <v>348</v>
      </c>
      <c r="BE63" s="38">
        <v>201</v>
      </c>
      <c r="BF63" s="38">
        <v>180</v>
      </c>
      <c r="BG63" s="38">
        <v>118</v>
      </c>
      <c r="BH63" s="38">
        <v>122</v>
      </c>
      <c r="BI63" s="38">
        <v>276</v>
      </c>
      <c r="BJ63" s="39">
        <v>171</v>
      </c>
      <c r="BK63" s="39">
        <v>212</v>
      </c>
      <c r="BL63" s="39">
        <v>281</v>
      </c>
      <c r="BM63" s="39">
        <f aca="true" t="shared" si="1" ref="BM63:BM81">BM11-BM37</f>
        <v>259</v>
      </c>
      <c r="BN63" s="39">
        <v>202</v>
      </c>
      <c r="BO63" s="39">
        <v>226</v>
      </c>
      <c r="BP63" s="39">
        <v>249</v>
      </c>
      <c r="BQ63" s="12">
        <v>1131</v>
      </c>
      <c r="BR63" s="12">
        <v>1333</v>
      </c>
      <c r="BS63" s="12">
        <v>1400</v>
      </c>
      <c r="BT63" s="12">
        <v>1403</v>
      </c>
      <c r="BU63" s="12">
        <v>1155</v>
      </c>
      <c r="BV63" s="12">
        <v>910</v>
      </c>
      <c r="BW63" s="12">
        <v>735</v>
      </c>
      <c r="BX63" s="12">
        <v>716</v>
      </c>
      <c r="BY63" s="12">
        <v>550</v>
      </c>
      <c r="BZ63" s="12">
        <v>547</v>
      </c>
      <c r="CA63" s="30">
        <v>506</v>
      </c>
      <c r="CB63" s="12">
        <v>534</v>
      </c>
      <c r="CC63" s="12">
        <v>502</v>
      </c>
      <c r="CD63" s="12">
        <v>433</v>
      </c>
      <c r="CE63" s="12">
        <v>456</v>
      </c>
      <c r="CF63" s="12">
        <v>371</v>
      </c>
      <c r="CG63" s="12">
        <v>378</v>
      </c>
      <c r="CH63" s="12">
        <v>365</v>
      </c>
      <c r="CI63" s="12">
        <v>359</v>
      </c>
      <c r="CJ63" s="12">
        <v>340</v>
      </c>
      <c r="CK63" s="12">
        <v>322</v>
      </c>
      <c r="CL63" s="12">
        <v>166</v>
      </c>
      <c r="CM63" s="12">
        <v>180</v>
      </c>
      <c r="CN63" s="12">
        <v>285</v>
      </c>
      <c r="CO63" s="12">
        <v>209</v>
      </c>
      <c r="CP63" s="12">
        <v>155</v>
      </c>
      <c r="CQ63" s="18">
        <v>115</v>
      </c>
      <c r="CR63" s="18">
        <v>125</v>
      </c>
      <c r="CS63" s="18">
        <v>165</v>
      </c>
      <c r="CT63" s="39">
        <f aca="true" t="shared" si="2" ref="CT63:CT81">CT11-CT37</f>
        <v>154</v>
      </c>
      <c r="CU63" s="39">
        <v>160</v>
      </c>
      <c r="CV63" s="39">
        <v>153</v>
      </c>
      <c r="CW63" s="33">
        <v>212</v>
      </c>
    </row>
    <row r="64" spans="2:101" ht="15">
      <c r="B64" s="57" t="s">
        <v>6</v>
      </c>
      <c r="C64" s="1">
        <v>2587</v>
      </c>
      <c r="D64" s="35">
        <v>2310</v>
      </c>
      <c r="E64" s="35">
        <v>2278</v>
      </c>
      <c r="F64" s="35">
        <v>2155</v>
      </c>
      <c r="G64" s="35">
        <v>2401</v>
      </c>
      <c r="H64" s="1">
        <v>2148</v>
      </c>
      <c r="I64" s="35">
        <v>1840</v>
      </c>
      <c r="J64" s="35">
        <v>1814</v>
      </c>
      <c r="K64" s="35">
        <v>1551</v>
      </c>
      <c r="L64" s="35">
        <v>1369</v>
      </c>
      <c r="M64" s="1">
        <v>1195</v>
      </c>
      <c r="N64" s="14">
        <v>1023</v>
      </c>
      <c r="O64" s="13">
        <v>861</v>
      </c>
      <c r="P64" s="13">
        <v>709</v>
      </c>
      <c r="Q64" s="13">
        <v>625</v>
      </c>
      <c r="R64" s="1">
        <v>512</v>
      </c>
      <c r="S64" s="35">
        <v>445</v>
      </c>
      <c r="T64" s="36">
        <v>416</v>
      </c>
      <c r="U64" s="36">
        <v>303</v>
      </c>
      <c r="V64" s="1">
        <v>283</v>
      </c>
      <c r="W64" s="40">
        <v>277</v>
      </c>
      <c r="X64" s="40">
        <v>269</v>
      </c>
      <c r="Y64" s="40">
        <v>152</v>
      </c>
      <c r="Z64" s="40">
        <v>139</v>
      </c>
      <c r="AA64" s="40">
        <v>149</v>
      </c>
      <c r="AB64" s="40">
        <v>138</v>
      </c>
      <c r="AC64" s="41">
        <v>191</v>
      </c>
      <c r="AD64" s="41">
        <v>170</v>
      </c>
      <c r="AE64" s="41">
        <v>149</v>
      </c>
      <c r="AF64" s="39">
        <f t="shared" si="0"/>
        <v>135</v>
      </c>
      <c r="AG64" s="39">
        <v>83</v>
      </c>
      <c r="AH64" s="39">
        <v>136</v>
      </c>
      <c r="AI64" s="39">
        <v>143</v>
      </c>
      <c r="AJ64" s="1">
        <v>1372</v>
      </c>
      <c r="AK64" s="10">
        <v>1220</v>
      </c>
      <c r="AL64" s="10">
        <v>1235</v>
      </c>
      <c r="AM64" s="10">
        <v>1146</v>
      </c>
      <c r="AN64" s="10">
        <v>1280</v>
      </c>
      <c r="AO64" s="1">
        <v>1175</v>
      </c>
      <c r="AP64" s="10">
        <v>1004</v>
      </c>
      <c r="AQ64" s="10">
        <v>1019</v>
      </c>
      <c r="AR64" s="10">
        <v>854</v>
      </c>
      <c r="AS64" s="10">
        <v>743</v>
      </c>
      <c r="AT64" s="28">
        <v>648</v>
      </c>
      <c r="AU64" s="11">
        <v>560</v>
      </c>
      <c r="AV64" s="11">
        <v>456</v>
      </c>
      <c r="AW64" s="11">
        <v>383</v>
      </c>
      <c r="AX64" s="11">
        <v>350</v>
      </c>
      <c r="AY64" s="1">
        <v>285</v>
      </c>
      <c r="AZ64" s="10">
        <v>231</v>
      </c>
      <c r="BA64" s="10">
        <v>242</v>
      </c>
      <c r="BB64" s="10">
        <v>172</v>
      </c>
      <c r="BC64" s="1">
        <v>154</v>
      </c>
      <c r="BD64" s="40">
        <v>151</v>
      </c>
      <c r="BE64" s="40">
        <v>161</v>
      </c>
      <c r="BF64" s="40">
        <v>43</v>
      </c>
      <c r="BG64" s="38">
        <v>81</v>
      </c>
      <c r="BH64" s="38">
        <v>77</v>
      </c>
      <c r="BI64" s="38">
        <v>69</v>
      </c>
      <c r="BJ64" s="39">
        <v>119</v>
      </c>
      <c r="BK64" s="39">
        <v>104</v>
      </c>
      <c r="BL64" s="39">
        <v>88</v>
      </c>
      <c r="BM64" s="39">
        <f t="shared" si="1"/>
        <v>77</v>
      </c>
      <c r="BN64" s="39">
        <v>56</v>
      </c>
      <c r="BO64" s="39">
        <v>81</v>
      </c>
      <c r="BP64" s="39">
        <v>91</v>
      </c>
      <c r="BQ64" s="12">
        <v>1215</v>
      </c>
      <c r="BR64" s="12">
        <v>1090</v>
      </c>
      <c r="BS64" s="12">
        <v>1043</v>
      </c>
      <c r="BT64" s="12">
        <v>1009</v>
      </c>
      <c r="BU64" s="12">
        <v>1121</v>
      </c>
      <c r="BV64" s="12">
        <v>973</v>
      </c>
      <c r="BW64" s="12">
        <v>836</v>
      </c>
      <c r="BX64" s="12">
        <v>795</v>
      </c>
      <c r="BY64" s="12">
        <v>697</v>
      </c>
      <c r="BZ64" s="12">
        <v>626</v>
      </c>
      <c r="CA64" s="30">
        <v>547</v>
      </c>
      <c r="CB64" s="12">
        <v>463</v>
      </c>
      <c r="CC64" s="12">
        <v>405</v>
      </c>
      <c r="CD64" s="12">
        <v>326</v>
      </c>
      <c r="CE64" s="12">
        <v>275</v>
      </c>
      <c r="CF64" s="12">
        <v>227</v>
      </c>
      <c r="CG64" s="12">
        <v>214</v>
      </c>
      <c r="CH64" s="12">
        <v>174</v>
      </c>
      <c r="CI64" s="12">
        <v>131</v>
      </c>
      <c r="CJ64" s="12">
        <v>129</v>
      </c>
      <c r="CK64" s="12">
        <v>126</v>
      </c>
      <c r="CL64" s="12">
        <v>108</v>
      </c>
      <c r="CM64" s="12">
        <v>109</v>
      </c>
      <c r="CN64" s="12">
        <v>58</v>
      </c>
      <c r="CO64" s="12">
        <v>72</v>
      </c>
      <c r="CP64" s="12">
        <v>69</v>
      </c>
      <c r="CQ64" s="18">
        <v>72</v>
      </c>
      <c r="CR64" s="18">
        <v>66</v>
      </c>
      <c r="CS64" s="18">
        <v>61</v>
      </c>
      <c r="CT64" s="39">
        <f t="shared" si="2"/>
        <v>58</v>
      </c>
      <c r="CU64" s="39">
        <v>27</v>
      </c>
      <c r="CV64" s="39">
        <v>55</v>
      </c>
      <c r="CW64" s="33">
        <v>52</v>
      </c>
    </row>
    <row r="65" spans="2:101" ht="15">
      <c r="B65" s="58" t="s">
        <v>7</v>
      </c>
      <c r="C65" s="1">
        <v>249</v>
      </c>
      <c r="D65" s="42">
        <v>319</v>
      </c>
      <c r="E65" s="42">
        <v>282</v>
      </c>
      <c r="F65" s="42">
        <v>341</v>
      </c>
      <c r="G65" s="42">
        <v>353</v>
      </c>
      <c r="H65" s="1">
        <v>355</v>
      </c>
      <c r="I65" s="35">
        <v>336</v>
      </c>
      <c r="J65" s="35">
        <v>360</v>
      </c>
      <c r="K65" s="35">
        <v>319</v>
      </c>
      <c r="L65" s="35">
        <v>347</v>
      </c>
      <c r="M65" s="1">
        <v>345</v>
      </c>
      <c r="N65" s="14">
        <v>320</v>
      </c>
      <c r="O65" s="14">
        <v>261</v>
      </c>
      <c r="P65" s="14">
        <v>276</v>
      </c>
      <c r="Q65" s="14">
        <v>207</v>
      </c>
      <c r="R65" s="1">
        <v>238</v>
      </c>
      <c r="S65" s="35">
        <v>127</v>
      </c>
      <c r="T65" s="36">
        <v>125</v>
      </c>
      <c r="U65" s="36">
        <v>138</v>
      </c>
      <c r="V65" s="1">
        <v>145</v>
      </c>
      <c r="W65" s="38">
        <v>132</v>
      </c>
      <c r="X65" s="38">
        <v>124</v>
      </c>
      <c r="Y65" s="38">
        <v>85</v>
      </c>
      <c r="Z65" s="38">
        <v>105</v>
      </c>
      <c r="AA65" s="38">
        <v>106</v>
      </c>
      <c r="AB65" s="38">
        <v>85</v>
      </c>
      <c r="AC65" s="39">
        <v>86</v>
      </c>
      <c r="AD65" s="39">
        <v>96</v>
      </c>
      <c r="AE65" s="39">
        <v>77</v>
      </c>
      <c r="AF65" s="39">
        <f t="shared" si="0"/>
        <v>102</v>
      </c>
      <c r="AG65" s="39">
        <v>102</v>
      </c>
      <c r="AH65" s="39">
        <v>83</v>
      </c>
      <c r="AI65" s="39">
        <v>98</v>
      </c>
      <c r="AJ65" s="1">
        <v>136</v>
      </c>
      <c r="AK65" s="10">
        <v>190</v>
      </c>
      <c r="AL65" s="10">
        <v>169</v>
      </c>
      <c r="AM65" s="10">
        <v>204</v>
      </c>
      <c r="AN65" s="10">
        <v>194</v>
      </c>
      <c r="AO65" s="1">
        <v>188</v>
      </c>
      <c r="AP65" s="10">
        <v>187</v>
      </c>
      <c r="AQ65" s="10">
        <v>203</v>
      </c>
      <c r="AR65" s="10">
        <v>169</v>
      </c>
      <c r="AS65" s="10">
        <v>198</v>
      </c>
      <c r="AT65" s="28">
        <v>186</v>
      </c>
      <c r="AU65" s="15">
        <v>173</v>
      </c>
      <c r="AV65" s="15">
        <v>135</v>
      </c>
      <c r="AW65" s="15">
        <v>155</v>
      </c>
      <c r="AX65" s="15">
        <v>124</v>
      </c>
      <c r="AY65" s="1">
        <v>148</v>
      </c>
      <c r="AZ65" s="10">
        <v>68</v>
      </c>
      <c r="BA65" s="10">
        <v>63</v>
      </c>
      <c r="BB65" s="10">
        <v>81</v>
      </c>
      <c r="BC65" s="1">
        <v>77</v>
      </c>
      <c r="BD65" s="38">
        <v>77</v>
      </c>
      <c r="BE65" s="38">
        <v>75</v>
      </c>
      <c r="BF65" s="38">
        <v>51</v>
      </c>
      <c r="BG65" s="38">
        <v>66</v>
      </c>
      <c r="BH65" s="38">
        <v>67</v>
      </c>
      <c r="BI65" s="38">
        <v>52</v>
      </c>
      <c r="BJ65" s="39">
        <v>47</v>
      </c>
      <c r="BK65" s="39">
        <v>63</v>
      </c>
      <c r="BL65" s="39">
        <v>48</v>
      </c>
      <c r="BM65" s="39">
        <f t="shared" si="1"/>
        <v>60</v>
      </c>
      <c r="BN65" s="39">
        <v>59</v>
      </c>
      <c r="BO65" s="39">
        <v>50</v>
      </c>
      <c r="BP65" s="39">
        <v>57</v>
      </c>
      <c r="BQ65" s="12">
        <v>113</v>
      </c>
      <c r="BR65" s="12">
        <v>129</v>
      </c>
      <c r="BS65" s="12">
        <v>113</v>
      </c>
      <c r="BT65" s="12">
        <v>137</v>
      </c>
      <c r="BU65" s="12">
        <v>159</v>
      </c>
      <c r="BV65" s="12">
        <v>167</v>
      </c>
      <c r="BW65" s="12">
        <v>149</v>
      </c>
      <c r="BX65" s="12">
        <v>157</v>
      </c>
      <c r="BY65" s="12">
        <v>150</v>
      </c>
      <c r="BZ65" s="12">
        <v>149</v>
      </c>
      <c r="CA65" s="30">
        <v>159</v>
      </c>
      <c r="CB65" s="12">
        <v>147</v>
      </c>
      <c r="CC65" s="12">
        <v>126</v>
      </c>
      <c r="CD65" s="12">
        <v>121</v>
      </c>
      <c r="CE65" s="12">
        <v>83</v>
      </c>
      <c r="CF65" s="12">
        <v>90</v>
      </c>
      <c r="CG65" s="12">
        <v>59</v>
      </c>
      <c r="CH65" s="12">
        <v>62</v>
      </c>
      <c r="CI65" s="12">
        <v>57</v>
      </c>
      <c r="CJ65" s="12">
        <v>68</v>
      </c>
      <c r="CK65" s="12">
        <v>55</v>
      </c>
      <c r="CL65" s="12">
        <v>49</v>
      </c>
      <c r="CM65" s="12">
        <v>34</v>
      </c>
      <c r="CN65" s="12">
        <v>39</v>
      </c>
      <c r="CO65" s="12">
        <v>39</v>
      </c>
      <c r="CP65" s="12">
        <v>33</v>
      </c>
      <c r="CQ65" s="18">
        <v>39</v>
      </c>
      <c r="CR65" s="18">
        <v>33</v>
      </c>
      <c r="CS65" s="18">
        <v>29</v>
      </c>
      <c r="CT65" s="39">
        <f t="shared" si="2"/>
        <v>42</v>
      </c>
      <c r="CU65" s="39">
        <v>43</v>
      </c>
      <c r="CV65" s="39">
        <v>33</v>
      </c>
      <c r="CW65" s="33">
        <v>41</v>
      </c>
    </row>
    <row r="66" spans="2:101" ht="15">
      <c r="B66" s="58" t="s">
        <v>8</v>
      </c>
      <c r="C66" s="1">
        <v>133</v>
      </c>
      <c r="D66" s="42">
        <v>178</v>
      </c>
      <c r="E66" s="42">
        <v>224</v>
      </c>
      <c r="F66" s="42">
        <v>235</v>
      </c>
      <c r="G66" s="42">
        <v>261</v>
      </c>
      <c r="H66" s="1">
        <v>251</v>
      </c>
      <c r="I66" s="35">
        <v>176</v>
      </c>
      <c r="J66" s="35">
        <v>185</v>
      </c>
      <c r="K66" s="35">
        <v>194</v>
      </c>
      <c r="L66" s="35">
        <v>185</v>
      </c>
      <c r="M66" s="1">
        <v>180</v>
      </c>
      <c r="N66" s="14">
        <v>206</v>
      </c>
      <c r="O66" s="14">
        <v>173</v>
      </c>
      <c r="P66" s="14">
        <v>191</v>
      </c>
      <c r="Q66" s="14">
        <v>190</v>
      </c>
      <c r="R66" s="1">
        <v>208</v>
      </c>
      <c r="S66" s="35">
        <v>132</v>
      </c>
      <c r="T66" s="36">
        <v>163</v>
      </c>
      <c r="U66" s="36">
        <v>127</v>
      </c>
      <c r="V66" s="1">
        <v>132</v>
      </c>
      <c r="W66" s="38">
        <v>118</v>
      </c>
      <c r="X66" s="38">
        <v>107</v>
      </c>
      <c r="Y66" s="38">
        <v>68</v>
      </c>
      <c r="Z66" s="38">
        <v>99</v>
      </c>
      <c r="AA66" s="38">
        <v>89</v>
      </c>
      <c r="AB66" s="38">
        <v>102</v>
      </c>
      <c r="AC66" s="39">
        <v>84</v>
      </c>
      <c r="AD66" s="39">
        <v>79</v>
      </c>
      <c r="AE66" s="39">
        <v>109</v>
      </c>
      <c r="AF66" s="39">
        <f t="shared" si="0"/>
        <v>92</v>
      </c>
      <c r="AG66" s="39">
        <v>98</v>
      </c>
      <c r="AH66" s="39">
        <v>90</v>
      </c>
      <c r="AI66" s="39">
        <v>93</v>
      </c>
      <c r="AJ66" s="1">
        <v>80</v>
      </c>
      <c r="AK66" s="10">
        <v>102</v>
      </c>
      <c r="AL66" s="10">
        <v>145</v>
      </c>
      <c r="AM66" s="10">
        <v>146</v>
      </c>
      <c r="AN66" s="10">
        <v>142</v>
      </c>
      <c r="AO66" s="1">
        <v>141</v>
      </c>
      <c r="AP66" s="10">
        <v>106</v>
      </c>
      <c r="AQ66" s="10">
        <v>117</v>
      </c>
      <c r="AR66" s="10">
        <v>116</v>
      </c>
      <c r="AS66" s="10">
        <v>118</v>
      </c>
      <c r="AT66" s="28">
        <v>103</v>
      </c>
      <c r="AU66" s="15">
        <v>117</v>
      </c>
      <c r="AV66" s="15">
        <v>110</v>
      </c>
      <c r="AW66" s="15">
        <v>105</v>
      </c>
      <c r="AX66" s="15">
        <v>126</v>
      </c>
      <c r="AY66" s="1">
        <v>117</v>
      </c>
      <c r="AZ66" s="10">
        <v>70</v>
      </c>
      <c r="BA66" s="10">
        <v>99</v>
      </c>
      <c r="BB66" s="10">
        <v>81</v>
      </c>
      <c r="BC66" s="1">
        <v>83</v>
      </c>
      <c r="BD66" s="38">
        <v>65</v>
      </c>
      <c r="BE66" s="38">
        <v>64</v>
      </c>
      <c r="BF66" s="38">
        <v>38</v>
      </c>
      <c r="BG66" s="38">
        <v>58</v>
      </c>
      <c r="BH66" s="38">
        <v>58</v>
      </c>
      <c r="BI66" s="38">
        <v>60</v>
      </c>
      <c r="BJ66" s="39">
        <v>54</v>
      </c>
      <c r="BK66" s="39">
        <v>53</v>
      </c>
      <c r="BL66" s="39">
        <v>70</v>
      </c>
      <c r="BM66" s="39">
        <f t="shared" si="1"/>
        <v>57</v>
      </c>
      <c r="BN66" s="39">
        <v>65</v>
      </c>
      <c r="BO66" s="39">
        <v>62</v>
      </c>
      <c r="BP66" s="39">
        <v>53</v>
      </c>
      <c r="BQ66" s="12">
        <v>53</v>
      </c>
      <c r="BR66" s="12">
        <v>76</v>
      </c>
      <c r="BS66" s="12">
        <v>79</v>
      </c>
      <c r="BT66" s="12">
        <v>89</v>
      </c>
      <c r="BU66" s="12">
        <v>119</v>
      </c>
      <c r="BV66" s="12">
        <v>110</v>
      </c>
      <c r="BW66" s="12">
        <v>70</v>
      </c>
      <c r="BX66" s="12">
        <v>68</v>
      </c>
      <c r="BY66" s="12">
        <v>78</v>
      </c>
      <c r="BZ66" s="12">
        <v>67</v>
      </c>
      <c r="CA66" s="30">
        <v>77</v>
      </c>
      <c r="CB66" s="12">
        <v>89</v>
      </c>
      <c r="CC66" s="12">
        <v>63</v>
      </c>
      <c r="CD66" s="12">
        <v>86</v>
      </c>
      <c r="CE66" s="12">
        <v>64</v>
      </c>
      <c r="CF66" s="12">
        <v>91</v>
      </c>
      <c r="CG66" s="12">
        <v>62</v>
      </c>
      <c r="CH66" s="12">
        <v>64</v>
      </c>
      <c r="CI66" s="12">
        <v>46</v>
      </c>
      <c r="CJ66" s="12">
        <v>49</v>
      </c>
      <c r="CK66" s="12">
        <v>53</v>
      </c>
      <c r="CL66" s="12">
        <v>43</v>
      </c>
      <c r="CM66" s="12">
        <v>30</v>
      </c>
      <c r="CN66" s="12">
        <v>41</v>
      </c>
      <c r="CO66" s="12">
        <v>31</v>
      </c>
      <c r="CP66" s="12">
        <v>42</v>
      </c>
      <c r="CQ66" s="18">
        <v>30</v>
      </c>
      <c r="CR66" s="18">
        <v>26</v>
      </c>
      <c r="CS66" s="18">
        <v>39</v>
      </c>
      <c r="CT66" s="39">
        <f t="shared" si="2"/>
        <v>35</v>
      </c>
      <c r="CU66" s="39">
        <v>33</v>
      </c>
      <c r="CV66" s="39">
        <v>28</v>
      </c>
      <c r="CW66" s="33">
        <v>40</v>
      </c>
    </row>
    <row r="67" spans="2:101" ht="15">
      <c r="B67" s="58" t="s">
        <v>9</v>
      </c>
      <c r="C67" s="1">
        <v>198</v>
      </c>
      <c r="D67" s="42">
        <v>226</v>
      </c>
      <c r="E67" s="42">
        <v>705</v>
      </c>
      <c r="F67" s="42">
        <v>674</v>
      </c>
      <c r="G67" s="42">
        <v>932</v>
      </c>
      <c r="H67" s="1">
        <v>348</v>
      </c>
      <c r="I67" s="35">
        <v>309</v>
      </c>
      <c r="J67" s="35">
        <v>253</v>
      </c>
      <c r="K67" s="35">
        <v>281</v>
      </c>
      <c r="L67" s="35">
        <v>284</v>
      </c>
      <c r="M67" s="1">
        <v>253</v>
      </c>
      <c r="N67" s="14">
        <v>260</v>
      </c>
      <c r="O67" s="14">
        <v>238</v>
      </c>
      <c r="P67" s="14">
        <v>250</v>
      </c>
      <c r="Q67" s="14">
        <v>212</v>
      </c>
      <c r="R67" s="1">
        <v>219</v>
      </c>
      <c r="S67" s="35">
        <v>245</v>
      </c>
      <c r="T67" s="36">
        <v>256</v>
      </c>
      <c r="U67" s="36">
        <v>251</v>
      </c>
      <c r="V67" s="1">
        <v>257</v>
      </c>
      <c r="W67" s="38">
        <v>239</v>
      </c>
      <c r="X67" s="38">
        <v>217</v>
      </c>
      <c r="Y67" s="38">
        <v>214</v>
      </c>
      <c r="Z67" s="38">
        <v>188</v>
      </c>
      <c r="AA67" s="38">
        <v>200</v>
      </c>
      <c r="AB67" s="38">
        <v>172</v>
      </c>
      <c r="AC67" s="39">
        <v>184</v>
      </c>
      <c r="AD67" s="39">
        <v>149</v>
      </c>
      <c r="AE67" s="39">
        <v>146</v>
      </c>
      <c r="AF67" s="39">
        <f t="shared" si="0"/>
        <v>165</v>
      </c>
      <c r="AG67" s="39">
        <v>437</v>
      </c>
      <c r="AH67" s="39">
        <v>213</v>
      </c>
      <c r="AI67" s="39">
        <v>189</v>
      </c>
      <c r="AJ67" s="1">
        <v>136</v>
      </c>
      <c r="AK67" s="10">
        <v>154</v>
      </c>
      <c r="AL67" s="10">
        <v>607</v>
      </c>
      <c r="AM67" s="10">
        <v>579</v>
      </c>
      <c r="AN67" s="10">
        <v>825</v>
      </c>
      <c r="AO67" s="1">
        <v>247</v>
      </c>
      <c r="AP67" s="10">
        <v>224</v>
      </c>
      <c r="AQ67" s="10">
        <v>168</v>
      </c>
      <c r="AR67" s="10">
        <v>183</v>
      </c>
      <c r="AS67" s="10">
        <v>192</v>
      </c>
      <c r="AT67" s="28">
        <v>175</v>
      </c>
      <c r="AU67" s="15">
        <v>180</v>
      </c>
      <c r="AV67" s="15">
        <v>148</v>
      </c>
      <c r="AW67" s="15">
        <v>160</v>
      </c>
      <c r="AX67" s="15">
        <v>142</v>
      </c>
      <c r="AY67" s="1">
        <v>147</v>
      </c>
      <c r="AZ67" s="10">
        <v>156</v>
      </c>
      <c r="BA67" s="10">
        <v>181</v>
      </c>
      <c r="BB67" s="10">
        <v>164</v>
      </c>
      <c r="BC67" s="1">
        <v>179</v>
      </c>
      <c r="BD67" s="38">
        <v>163</v>
      </c>
      <c r="BE67" s="38">
        <v>155</v>
      </c>
      <c r="BF67" s="38">
        <v>108</v>
      </c>
      <c r="BG67" s="38">
        <v>123</v>
      </c>
      <c r="BH67" s="38">
        <v>143</v>
      </c>
      <c r="BI67" s="38">
        <v>103</v>
      </c>
      <c r="BJ67" s="39">
        <v>126</v>
      </c>
      <c r="BK67" s="39">
        <v>105</v>
      </c>
      <c r="BL67" s="39">
        <v>101</v>
      </c>
      <c r="BM67" s="39">
        <f t="shared" si="1"/>
        <v>106</v>
      </c>
      <c r="BN67" s="39">
        <v>393</v>
      </c>
      <c r="BO67" s="39">
        <v>157</v>
      </c>
      <c r="BP67" s="39">
        <v>127</v>
      </c>
      <c r="BQ67" s="12">
        <v>62</v>
      </c>
      <c r="BR67" s="12">
        <v>72</v>
      </c>
      <c r="BS67" s="12">
        <v>98</v>
      </c>
      <c r="BT67" s="12">
        <v>95</v>
      </c>
      <c r="BU67" s="12">
        <v>107</v>
      </c>
      <c r="BV67" s="12">
        <v>101</v>
      </c>
      <c r="BW67" s="12">
        <v>85</v>
      </c>
      <c r="BX67" s="12">
        <v>85</v>
      </c>
      <c r="BY67" s="12">
        <v>98</v>
      </c>
      <c r="BZ67" s="12">
        <v>92</v>
      </c>
      <c r="CA67" s="30">
        <v>78</v>
      </c>
      <c r="CB67" s="12">
        <v>80</v>
      </c>
      <c r="CC67" s="12">
        <v>90</v>
      </c>
      <c r="CD67" s="12">
        <v>90</v>
      </c>
      <c r="CE67" s="12">
        <v>70</v>
      </c>
      <c r="CF67" s="12">
        <v>72</v>
      </c>
      <c r="CG67" s="12">
        <v>89</v>
      </c>
      <c r="CH67" s="12">
        <v>75</v>
      </c>
      <c r="CI67" s="12">
        <v>87</v>
      </c>
      <c r="CJ67" s="12">
        <v>78</v>
      </c>
      <c r="CK67" s="12">
        <v>76</v>
      </c>
      <c r="CL67" s="12">
        <v>62</v>
      </c>
      <c r="CM67" s="12">
        <v>106</v>
      </c>
      <c r="CN67" s="12">
        <v>65</v>
      </c>
      <c r="CO67" s="12">
        <v>57</v>
      </c>
      <c r="CP67" s="12">
        <v>69</v>
      </c>
      <c r="CQ67" s="18">
        <v>58</v>
      </c>
      <c r="CR67" s="18">
        <v>44</v>
      </c>
      <c r="CS67" s="18">
        <v>45</v>
      </c>
      <c r="CT67" s="39">
        <f t="shared" si="2"/>
        <v>59</v>
      </c>
      <c r="CU67" s="39">
        <v>44</v>
      </c>
      <c r="CV67" s="39">
        <v>56</v>
      </c>
      <c r="CW67" s="33">
        <v>62</v>
      </c>
    </row>
    <row r="68" spans="2:101" ht="15">
      <c r="B68" s="58" t="s">
        <v>10</v>
      </c>
      <c r="C68" s="1">
        <v>297</v>
      </c>
      <c r="D68" s="42">
        <v>328</v>
      </c>
      <c r="E68" s="42">
        <v>887</v>
      </c>
      <c r="F68" s="42">
        <v>939</v>
      </c>
      <c r="G68" s="42">
        <v>1266</v>
      </c>
      <c r="H68" s="1">
        <v>471</v>
      </c>
      <c r="I68" s="35">
        <v>399</v>
      </c>
      <c r="J68" s="35">
        <v>401</v>
      </c>
      <c r="K68" s="35">
        <v>365</v>
      </c>
      <c r="L68" s="35">
        <v>375</v>
      </c>
      <c r="M68" s="1">
        <v>331</v>
      </c>
      <c r="N68" s="14">
        <v>301</v>
      </c>
      <c r="O68" s="14">
        <v>266</v>
      </c>
      <c r="P68" s="14">
        <v>279</v>
      </c>
      <c r="Q68" s="14">
        <v>285</v>
      </c>
      <c r="R68" s="1">
        <v>282</v>
      </c>
      <c r="S68" s="35">
        <v>306</v>
      </c>
      <c r="T68" s="36">
        <v>331</v>
      </c>
      <c r="U68" s="36">
        <v>264</v>
      </c>
      <c r="V68" s="1">
        <v>276</v>
      </c>
      <c r="W68" s="38">
        <v>307</v>
      </c>
      <c r="X68" s="38">
        <v>297</v>
      </c>
      <c r="Y68" s="38">
        <v>294</v>
      </c>
      <c r="Z68" s="38">
        <v>297</v>
      </c>
      <c r="AA68" s="38">
        <v>313</v>
      </c>
      <c r="AB68" s="38">
        <v>279</v>
      </c>
      <c r="AC68" s="39">
        <v>282</v>
      </c>
      <c r="AD68" s="39">
        <v>213</v>
      </c>
      <c r="AE68" s="39">
        <v>218</v>
      </c>
      <c r="AF68" s="39">
        <f t="shared" si="0"/>
        <v>215</v>
      </c>
      <c r="AG68" s="39">
        <v>861</v>
      </c>
      <c r="AH68" s="39">
        <v>276</v>
      </c>
      <c r="AI68" s="39">
        <v>268</v>
      </c>
      <c r="AJ68" s="1">
        <v>194</v>
      </c>
      <c r="AK68" s="10">
        <v>191</v>
      </c>
      <c r="AL68" s="10">
        <v>733</v>
      </c>
      <c r="AM68" s="10">
        <v>779</v>
      </c>
      <c r="AN68" s="10">
        <v>1076</v>
      </c>
      <c r="AO68" s="1">
        <v>322</v>
      </c>
      <c r="AP68" s="10">
        <v>284</v>
      </c>
      <c r="AQ68" s="10">
        <v>276</v>
      </c>
      <c r="AR68" s="10">
        <v>260</v>
      </c>
      <c r="AS68" s="10">
        <v>260</v>
      </c>
      <c r="AT68" s="28">
        <v>217</v>
      </c>
      <c r="AU68" s="15">
        <v>181</v>
      </c>
      <c r="AV68" s="15">
        <v>165</v>
      </c>
      <c r="AW68" s="15">
        <v>177</v>
      </c>
      <c r="AX68" s="15">
        <v>183</v>
      </c>
      <c r="AY68" s="1">
        <v>187</v>
      </c>
      <c r="AZ68" s="10">
        <v>198</v>
      </c>
      <c r="BA68" s="10">
        <v>234</v>
      </c>
      <c r="BB68" s="10">
        <v>173</v>
      </c>
      <c r="BC68" s="1">
        <v>184</v>
      </c>
      <c r="BD68" s="38">
        <v>200</v>
      </c>
      <c r="BE68" s="38">
        <v>190</v>
      </c>
      <c r="BF68" s="38">
        <v>194</v>
      </c>
      <c r="BG68" s="38">
        <v>203</v>
      </c>
      <c r="BH68" s="38">
        <v>221</v>
      </c>
      <c r="BI68" s="38">
        <v>191</v>
      </c>
      <c r="BJ68" s="39">
        <v>194</v>
      </c>
      <c r="BK68" s="39">
        <v>137</v>
      </c>
      <c r="BL68" s="39">
        <v>154</v>
      </c>
      <c r="BM68" s="39">
        <f t="shared" si="1"/>
        <v>148</v>
      </c>
      <c r="BN68" s="39">
        <v>766</v>
      </c>
      <c r="BO68" s="39">
        <v>207</v>
      </c>
      <c r="BP68" s="39">
        <v>187</v>
      </c>
      <c r="BQ68" s="12">
        <v>103</v>
      </c>
      <c r="BR68" s="12">
        <v>137</v>
      </c>
      <c r="BS68" s="12">
        <v>154</v>
      </c>
      <c r="BT68" s="12">
        <v>160</v>
      </c>
      <c r="BU68" s="12">
        <v>190</v>
      </c>
      <c r="BV68" s="12">
        <v>149</v>
      </c>
      <c r="BW68" s="12">
        <v>115</v>
      </c>
      <c r="BX68" s="12">
        <v>125</v>
      </c>
      <c r="BY68" s="12">
        <v>105</v>
      </c>
      <c r="BZ68" s="12">
        <v>115</v>
      </c>
      <c r="CA68" s="30">
        <v>114</v>
      </c>
      <c r="CB68" s="12">
        <v>120</v>
      </c>
      <c r="CC68" s="12">
        <v>101</v>
      </c>
      <c r="CD68" s="12">
        <v>102</v>
      </c>
      <c r="CE68" s="12">
        <v>102</v>
      </c>
      <c r="CF68" s="12">
        <v>95</v>
      </c>
      <c r="CG68" s="12">
        <v>108</v>
      </c>
      <c r="CH68" s="12">
        <v>97</v>
      </c>
      <c r="CI68" s="12">
        <v>91</v>
      </c>
      <c r="CJ68" s="12">
        <v>92</v>
      </c>
      <c r="CK68" s="12">
        <v>107</v>
      </c>
      <c r="CL68" s="12">
        <v>107</v>
      </c>
      <c r="CM68" s="12">
        <v>100</v>
      </c>
      <c r="CN68" s="12">
        <v>94</v>
      </c>
      <c r="CO68" s="12">
        <v>92</v>
      </c>
      <c r="CP68" s="12">
        <v>88</v>
      </c>
      <c r="CQ68" s="18">
        <v>88</v>
      </c>
      <c r="CR68" s="18">
        <v>76</v>
      </c>
      <c r="CS68" s="18">
        <v>64</v>
      </c>
      <c r="CT68" s="39">
        <f t="shared" si="2"/>
        <v>67</v>
      </c>
      <c r="CU68" s="39">
        <v>95</v>
      </c>
      <c r="CV68" s="39">
        <v>69</v>
      </c>
      <c r="CW68" s="33">
        <v>81</v>
      </c>
    </row>
    <row r="69" spans="2:101" ht="15">
      <c r="B69" s="58" t="s">
        <v>11</v>
      </c>
      <c r="C69" s="1">
        <v>426</v>
      </c>
      <c r="D69" s="42">
        <v>411</v>
      </c>
      <c r="E69" s="42">
        <v>719</v>
      </c>
      <c r="F69" s="42">
        <v>632</v>
      </c>
      <c r="G69" s="42">
        <v>856</v>
      </c>
      <c r="H69" s="1">
        <v>527</v>
      </c>
      <c r="I69" s="35">
        <v>441</v>
      </c>
      <c r="J69" s="35">
        <v>440</v>
      </c>
      <c r="K69" s="35">
        <v>390</v>
      </c>
      <c r="L69" s="35">
        <v>397</v>
      </c>
      <c r="M69" s="1">
        <v>364</v>
      </c>
      <c r="N69" s="14">
        <v>312</v>
      </c>
      <c r="O69" s="14">
        <v>340</v>
      </c>
      <c r="P69" s="14">
        <v>336</v>
      </c>
      <c r="Q69" s="14">
        <v>318</v>
      </c>
      <c r="R69" s="1">
        <v>325</v>
      </c>
      <c r="S69" s="35">
        <v>311</v>
      </c>
      <c r="T69" s="36">
        <v>340</v>
      </c>
      <c r="U69" s="36">
        <v>303</v>
      </c>
      <c r="V69" s="1">
        <v>284</v>
      </c>
      <c r="W69" s="38">
        <v>290</v>
      </c>
      <c r="X69" s="38">
        <v>335</v>
      </c>
      <c r="Y69" s="38">
        <v>335</v>
      </c>
      <c r="Z69" s="38">
        <v>308</v>
      </c>
      <c r="AA69" s="38">
        <v>327</v>
      </c>
      <c r="AB69" s="38">
        <v>291</v>
      </c>
      <c r="AC69" s="39">
        <v>288</v>
      </c>
      <c r="AD69" s="39">
        <v>286</v>
      </c>
      <c r="AE69" s="39">
        <v>308</v>
      </c>
      <c r="AF69" s="39">
        <f t="shared" si="0"/>
        <v>269</v>
      </c>
      <c r="AG69" s="39">
        <v>696</v>
      </c>
      <c r="AH69" s="39">
        <v>333</v>
      </c>
      <c r="AI69" s="39">
        <v>322</v>
      </c>
      <c r="AJ69" s="1">
        <v>286</v>
      </c>
      <c r="AK69" s="10">
        <v>259</v>
      </c>
      <c r="AL69" s="10">
        <v>520</v>
      </c>
      <c r="AM69" s="10">
        <v>452</v>
      </c>
      <c r="AN69" s="10">
        <v>653</v>
      </c>
      <c r="AO69" s="1">
        <v>327</v>
      </c>
      <c r="AP69" s="10">
        <v>279</v>
      </c>
      <c r="AQ69" s="10">
        <v>271</v>
      </c>
      <c r="AR69" s="10">
        <v>239</v>
      </c>
      <c r="AS69" s="10">
        <v>246</v>
      </c>
      <c r="AT69" s="28">
        <v>226</v>
      </c>
      <c r="AU69" s="15">
        <v>198</v>
      </c>
      <c r="AV69" s="15">
        <v>220</v>
      </c>
      <c r="AW69" s="15">
        <v>224</v>
      </c>
      <c r="AX69" s="15">
        <v>201</v>
      </c>
      <c r="AY69" s="1">
        <v>203</v>
      </c>
      <c r="AZ69" s="10">
        <v>202</v>
      </c>
      <c r="BA69" s="10">
        <v>211</v>
      </c>
      <c r="BB69" s="10">
        <v>204</v>
      </c>
      <c r="BC69" s="1">
        <v>177</v>
      </c>
      <c r="BD69" s="38">
        <v>182</v>
      </c>
      <c r="BE69" s="38">
        <v>215</v>
      </c>
      <c r="BF69" s="38">
        <v>223</v>
      </c>
      <c r="BG69" s="38">
        <v>214</v>
      </c>
      <c r="BH69" s="38">
        <v>228</v>
      </c>
      <c r="BI69" s="38">
        <v>192</v>
      </c>
      <c r="BJ69" s="39">
        <v>197</v>
      </c>
      <c r="BK69" s="39">
        <v>204</v>
      </c>
      <c r="BL69" s="39">
        <v>205</v>
      </c>
      <c r="BM69" s="39">
        <f t="shared" si="1"/>
        <v>176</v>
      </c>
      <c r="BN69" s="39">
        <v>598</v>
      </c>
      <c r="BO69" s="39">
        <v>233</v>
      </c>
      <c r="BP69" s="39">
        <v>211</v>
      </c>
      <c r="BQ69" s="12">
        <v>140</v>
      </c>
      <c r="BR69" s="12">
        <v>152</v>
      </c>
      <c r="BS69" s="12">
        <v>199</v>
      </c>
      <c r="BT69" s="12">
        <v>180</v>
      </c>
      <c r="BU69" s="12">
        <v>203</v>
      </c>
      <c r="BV69" s="12">
        <v>200</v>
      </c>
      <c r="BW69" s="12">
        <v>162</v>
      </c>
      <c r="BX69" s="12">
        <v>169</v>
      </c>
      <c r="BY69" s="12">
        <v>151</v>
      </c>
      <c r="BZ69" s="12">
        <v>151</v>
      </c>
      <c r="CA69" s="30">
        <v>138</v>
      </c>
      <c r="CB69" s="12">
        <v>114</v>
      </c>
      <c r="CC69" s="12">
        <v>120</v>
      </c>
      <c r="CD69" s="12">
        <v>112</v>
      </c>
      <c r="CE69" s="12">
        <v>117</v>
      </c>
      <c r="CF69" s="12">
        <v>122</v>
      </c>
      <c r="CG69" s="12">
        <v>109</v>
      </c>
      <c r="CH69" s="12">
        <v>129</v>
      </c>
      <c r="CI69" s="12">
        <v>99</v>
      </c>
      <c r="CJ69" s="12">
        <v>107</v>
      </c>
      <c r="CK69" s="12">
        <v>108</v>
      </c>
      <c r="CL69" s="12">
        <v>120</v>
      </c>
      <c r="CM69" s="12">
        <v>112</v>
      </c>
      <c r="CN69" s="12">
        <v>94</v>
      </c>
      <c r="CO69" s="12">
        <v>99</v>
      </c>
      <c r="CP69" s="12">
        <v>99</v>
      </c>
      <c r="CQ69" s="18">
        <v>91</v>
      </c>
      <c r="CR69" s="18">
        <v>82</v>
      </c>
      <c r="CS69" s="18">
        <v>103</v>
      </c>
      <c r="CT69" s="39">
        <f t="shared" si="2"/>
        <v>93</v>
      </c>
      <c r="CU69" s="39">
        <v>98</v>
      </c>
      <c r="CV69" s="39">
        <v>100</v>
      </c>
      <c r="CW69" s="33">
        <v>111</v>
      </c>
    </row>
    <row r="70" spans="2:101" ht="15">
      <c r="B70" s="58" t="s">
        <v>12</v>
      </c>
      <c r="C70" s="1">
        <v>417</v>
      </c>
      <c r="D70" s="42">
        <v>476</v>
      </c>
      <c r="E70" s="42">
        <v>763</v>
      </c>
      <c r="F70" s="42">
        <v>597</v>
      </c>
      <c r="G70" s="42">
        <v>729</v>
      </c>
      <c r="H70" s="1">
        <v>594</v>
      </c>
      <c r="I70" s="35">
        <v>596</v>
      </c>
      <c r="J70" s="35">
        <v>534</v>
      </c>
      <c r="K70" s="35">
        <v>505</v>
      </c>
      <c r="L70" s="35">
        <v>468</v>
      </c>
      <c r="M70" s="1">
        <v>447</v>
      </c>
      <c r="N70" s="14">
        <v>458</v>
      </c>
      <c r="O70" s="14">
        <v>415</v>
      </c>
      <c r="P70" s="14">
        <v>405</v>
      </c>
      <c r="Q70" s="14">
        <v>418</v>
      </c>
      <c r="R70" s="1">
        <v>418</v>
      </c>
      <c r="S70" s="35">
        <v>352</v>
      </c>
      <c r="T70" s="36">
        <v>437</v>
      </c>
      <c r="U70" s="36">
        <v>387</v>
      </c>
      <c r="V70" s="1">
        <v>341</v>
      </c>
      <c r="W70" s="38">
        <v>350</v>
      </c>
      <c r="X70" s="38">
        <v>385</v>
      </c>
      <c r="Y70" s="38">
        <v>355</v>
      </c>
      <c r="Z70" s="38">
        <v>320</v>
      </c>
      <c r="AA70" s="38">
        <v>337</v>
      </c>
      <c r="AB70" s="38">
        <v>302</v>
      </c>
      <c r="AC70" s="39">
        <v>268</v>
      </c>
      <c r="AD70" s="39">
        <v>308</v>
      </c>
      <c r="AE70" s="39">
        <v>339</v>
      </c>
      <c r="AF70" s="39">
        <f t="shared" si="0"/>
        <v>328</v>
      </c>
      <c r="AG70" s="39">
        <v>490</v>
      </c>
      <c r="AH70" s="39">
        <v>387</v>
      </c>
      <c r="AI70" s="39">
        <v>344</v>
      </c>
      <c r="AJ70" s="1">
        <v>275</v>
      </c>
      <c r="AK70" s="10">
        <v>304</v>
      </c>
      <c r="AL70" s="10">
        <v>512</v>
      </c>
      <c r="AM70" s="10">
        <v>394</v>
      </c>
      <c r="AN70" s="10">
        <v>542</v>
      </c>
      <c r="AO70" s="1">
        <v>378</v>
      </c>
      <c r="AP70" s="10">
        <v>364</v>
      </c>
      <c r="AQ70" s="10">
        <v>343</v>
      </c>
      <c r="AR70" s="10">
        <v>312</v>
      </c>
      <c r="AS70" s="10">
        <v>286</v>
      </c>
      <c r="AT70" s="28">
        <v>271</v>
      </c>
      <c r="AU70" s="15">
        <v>259</v>
      </c>
      <c r="AV70" s="15">
        <v>253</v>
      </c>
      <c r="AW70" s="15">
        <v>268</v>
      </c>
      <c r="AX70" s="15">
        <v>303</v>
      </c>
      <c r="AY70" s="1">
        <v>266</v>
      </c>
      <c r="AZ70" s="10">
        <v>236</v>
      </c>
      <c r="BA70" s="10">
        <v>324</v>
      </c>
      <c r="BB70" s="10">
        <v>270</v>
      </c>
      <c r="BC70" s="1">
        <v>229</v>
      </c>
      <c r="BD70" s="38">
        <v>241</v>
      </c>
      <c r="BE70" s="38">
        <v>260</v>
      </c>
      <c r="BF70" s="38">
        <v>230</v>
      </c>
      <c r="BG70" s="38">
        <v>228</v>
      </c>
      <c r="BH70" s="38">
        <v>221</v>
      </c>
      <c r="BI70" s="38">
        <v>208</v>
      </c>
      <c r="BJ70" s="39">
        <v>165</v>
      </c>
      <c r="BK70" s="39">
        <v>203</v>
      </c>
      <c r="BL70" s="39">
        <v>224</v>
      </c>
      <c r="BM70" s="39">
        <f t="shared" si="1"/>
        <v>205</v>
      </c>
      <c r="BN70" s="39">
        <v>361</v>
      </c>
      <c r="BO70" s="39">
        <v>259</v>
      </c>
      <c r="BP70" s="39">
        <v>226</v>
      </c>
      <c r="BQ70" s="12">
        <v>142</v>
      </c>
      <c r="BR70" s="12">
        <v>172</v>
      </c>
      <c r="BS70" s="12">
        <v>251</v>
      </c>
      <c r="BT70" s="12">
        <v>203</v>
      </c>
      <c r="BU70" s="12">
        <v>187</v>
      </c>
      <c r="BV70" s="12">
        <v>216</v>
      </c>
      <c r="BW70" s="12">
        <v>232</v>
      </c>
      <c r="BX70" s="12">
        <v>191</v>
      </c>
      <c r="BY70" s="12">
        <v>193</v>
      </c>
      <c r="BZ70" s="12">
        <v>182</v>
      </c>
      <c r="CA70" s="30">
        <v>176</v>
      </c>
      <c r="CB70" s="12">
        <v>199</v>
      </c>
      <c r="CC70" s="12">
        <v>162</v>
      </c>
      <c r="CD70" s="12">
        <v>137</v>
      </c>
      <c r="CE70" s="12">
        <v>115</v>
      </c>
      <c r="CF70" s="12">
        <v>152</v>
      </c>
      <c r="CG70" s="12">
        <v>116</v>
      </c>
      <c r="CH70" s="12">
        <v>113</v>
      </c>
      <c r="CI70" s="12">
        <v>117</v>
      </c>
      <c r="CJ70" s="12">
        <v>112</v>
      </c>
      <c r="CK70" s="12">
        <v>109</v>
      </c>
      <c r="CL70" s="12">
        <v>125</v>
      </c>
      <c r="CM70" s="12">
        <v>125</v>
      </c>
      <c r="CN70" s="12">
        <v>92</v>
      </c>
      <c r="CO70" s="12">
        <v>116</v>
      </c>
      <c r="CP70" s="12">
        <v>94</v>
      </c>
      <c r="CQ70" s="18">
        <v>103</v>
      </c>
      <c r="CR70" s="18">
        <v>105</v>
      </c>
      <c r="CS70" s="18">
        <v>115</v>
      </c>
      <c r="CT70" s="39">
        <f t="shared" si="2"/>
        <v>123</v>
      </c>
      <c r="CU70" s="39">
        <v>129</v>
      </c>
      <c r="CV70" s="39">
        <v>128</v>
      </c>
      <c r="CW70" s="33">
        <v>118</v>
      </c>
    </row>
    <row r="71" spans="2:101" ht="15">
      <c r="B71" s="58" t="s">
        <v>13</v>
      </c>
      <c r="C71" s="1">
        <v>317</v>
      </c>
      <c r="D71" s="42">
        <v>382</v>
      </c>
      <c r="E71" s="42">
        <v>549</v>
      </c>
      <c r="F71" s="42">
        <v>479</v>
      </c>
      <c r="G71" s="42">
        <v>589</v>
      </c>
      <c r="H71" s="1">
        <v>559</v>
      </c>
      <c r="I71" s="35">
        <v>636</v>
      </c>
      <c r="J71" s="35">
        <v>578</v>
      </c>
      <c r="K71" s="35">
        <v>570</v>
      </c>
      <c r="L71" s="35">
        <v>611</v>
      </c>
      <c r="M71" s="1">
        <v>597</v>
      </c>
      <c r="N71" s="14">
        <v>557</v>
      </c>
      <c r="O71" s="14">
        <v>513</v>
      </c>
      <c r="P71" s="14">
        <v>578</v>
      </c>
      <c r="Q71" s="14">
        <v>575</v>
      </c>
      <c r="R71" s="1">
        <v>552</v>
      </c>
      <c r="S71" s="35">
        <v>526</v>
      </c>
      <c r="T71" s="36">
        <v>556</v>
      </c>
      <c r="U71" s="36">
        <v>464</v>
      </c>
      <c r="V71" s="1">
        <v>424</v>
      </c>
      <c r="W71" s="38">
        <v>425</v>
      </c>
      <c r="X71" s="38">
        <v>435</v>
      </c>
      <c r="Y71" s="38">
        <v>458</v>
      </c>
      <c r="Z71" s="38">
        <v>391</v>
      </c>
      <c r="AA71" s="38">
        <v>383</v>
      </c>
      <c r="AB71" s="38">
        <v>372</v>
      </c>
      <c r="AC71" s="39">
        <v>333</v>
      </c>
      <c r="AD71" s="39">
        <v>408</v>
      </c>
      <c r="AE71" s="39">
        <v>328</v>
      </c>
      <c r="AF71" s="39">
        <f t="shared" si="0"/>
        <v>374</v>
      </c>
      <c r="AG71" s="39">
        <v>478</v>
      </c>
      <c r="AH71" s="39">
        <v>499</v>
      </c>
      <c r="AI71" s="39">
        <v>412</v>
      </c>
      <c r="AJ71" s="1">
        <v>205</v>
      </c>
      <c r="AK71" s="10">
        <v>256</v>
      </c>
      <c r="AL71" s="10">
        <v>375</v>
      </c>
      <c r="AM71" s="10">
        <v>322</v>
      </c>
      <c r="AN71" s="10">
        <v>391</v>
      </c>
      <c r="AO71" s="1">
        <v>360</v>
      </c>
      <c r="AP71" s="10">
        <v>401</v>
      </c>
      <c r="AQ71" s="10">
        <v>372</v>
      </c>
      <c r="AR71" s="10">
        <v>361</v>
      </c>
      <c r="AS71" s="10">
        <v>370</v>
      </c>
      <c r="AT71" s="28">
        <v>384</v>
      </c>
      <c r="AU71" s="15">
        <v>347</v>
      </c>
      <c r="AV71" s="15">
        <v>340</v>
      </c>
      <c r="AW71" s="15">
        <v>365</v>
      </c>
      <c r="AX71" s="15">
        <v>377</v>
      </c>
      <c r="AY71" s="1">
        <v>346</v>
      </c>
      <c r="AZ71" s="10">
        <v>361</v>
      </c>
      <c r="BA71" s="10">
        <v>374</v>
      </c>
      <c r="BB71" s="10">
        <v>300</v>
      </c>
      <c r="BC71" s="1">
        <v>262</v>
      </c>
      <c r="BD71" s="38">
        <v>279</v>
      </c>
      <c r="BE71" s="38">
        <v>291</v>
      </c>
      <c r="BF71" s="38">
        <v>295</v>
      </c>
      <c r="BG71" s="38">
        <v>263</v>
      </c>
      <c r="BH71" s="38">
        <v>261</v>
      </c>
      <c r="BI71" s="38">
        <v>254</v>
      </c>
      <c r="BJ71" s="39">
        <v>238</v>
      </c>
      <c r="BK71" s="39">
        <v>255</v>
      </c>
      <c r="BL71" s="39">
        <v>204</v>
      </c>
      <c r="BM71" s="39">
        <f t="shared" si="1"/>
        <v>237</v>
      </c>
      <c r="BN71" s="39">
        <v>335</v>
      </c>
      <c r="BO71" s="39">
        <v>311</v>
      </c>
      <c r="BP71" s="39">
        <v>266</v>
      </c>
      <c r="BQ71" s="12">
        <v>112</v>
      </c>
      <c r="BR71" s="12">
        <v>126</v>
      </c>
      <c r="BS71" s="12">
        <v>174</v>
      </c>
      <c r="BT71" s="12">
        <v>157</v>
      </c>
      <c r="BU71" s="12">
        <v>198</v>
      </c>
      <c r="BV71" s="12">
        <v>199</v>
      </c>
      <c r="BW71" s="12">
        <v>235</v>
      </c>
      <c r="BX71" s="12">
        <v>206</v>
      </c>
      <c r="BY71" s="12">
        <v>209</v>
      </c>
      <c r="BZ71" s="12">
        <v>241</v>
      </c>
      <c r="CA71" s="30">
        <v>213</v>
      </c>
      <c r="CB71" s="12">
        <v>210</v>
      </c>
      <c r="CC71" s="12">
        <v>173</v>
      </c>
      <c r="CD71" s="12">
        <v>213</v>
      </c>
      <c r="CE71" s="12">
        <v>198</v>
      </c>
      <c r="CF71" s="12">
        <v>206</v>
      </c>
      <c r="CG71" s="12">
        <v>165</v>
      </c>
      <c r="CH71" s="12">
        <v>182</v>
      </c>
      <c r="CI71" s="12">
        <v>164</v>
      </c>
      <c r="CJ71" s="12">
        <v>162</v>
      </c>
      <c r="CK71" s="12">
        <v>146</v>
      </c>
      <c r="CL71" s="12">
        <v>144</v>
      </c>
      <c r="CM71" s="12">
        <v>163</v>
      </c>
      <c r="CN71" s="12">
        <v>128</v>
      </c>
      <c r="CO71" s="12">
        <v>122</v>
      </c>
      <c r="CP71" s="12">
        <v>118</v>
      </c>
      <c r="CQ71" s="18">
        <v>95</v>
      </c>
      <c r="CR71" s="18">
        <v>153</v>
      </c>
      <c r="CS71" s="18">
        <v>124</v>
      </c>
      <c r="CT71" s="39">
        <f t="shared" si="2"/>
        <v>137</v>
      </c>
      <c r="CU71" s="39">
        <v>143</v>
      </c>
      <c r="CV71" s="39">
        <v>188</v>
      </c>
      <c r="CW71" s="33">
        <v>146</v>
      </c>
    </row>
    <row r="72" spans="2:101" ht="15">
      <c r="B72" s="58" t="s">
        <v>14</v>
      </c>
      <c r="C72" s="1">
        <v>339</v>
      </c>
      <c r="D72" s="42">
        <v>366</v>
      </c>
      <c r="E72" s="42">
        <v>437</v>
      </c>
      <c r="F72" s="42">
        <v>429</v>
      </c>
      <c r="G72" s="42">
        <v>540</v>
      </c>
      <c r="H72" s="1">
        <v>502</v>
      </c>
      <c r="I72" s="35">
        <v>530</v>
      </c>
      <c r="J72" s="35">
        <v>562</v>
      </c>
      <c r="K72" s="35">
        <v>594</v>
      </c>
      <c r="L72" s="35">
        <v>669</v>
      </c>
      <c r="M72" s="1">
        <v>678</v>
      </c>
      <c r="N72" s="14">
        <v>675</v>
      </c>
      <c r="O72" s="14">
        <v>760</v>
      </c>
      <c r="P72" s="14">
        <v>777</v>
      </c>
      <c r="Q72" s="14">
        <v>810</v>
      </c>
      <c r="R72" s="1">
        <v>754</v>
      </c>
      <c r="S72" s="35">
        <v>668</v>
      </c>
      <c r="T72" s="36">
        <v>793</v>
      </c>
      <c r="U72" s="36">
        <v>736</v>
      </c>
      <c r="V72" s="1">
        <v>679</v>
      </c>
      <c r="W72" s="38">
        <v>703</v>
      </c>
      <c r="X72" s="38">
        <v>698</v>
      </c>
      <c r="Y72" s="38">
        <v>681</v>
      </c>
      <c r="Z72" s="38">
        <v>619</v>
      </c>
      <c r="AA72" s="38">
        <v>554</v>
      </c>
      <c r="AB72" s="38">
        <v>479</v>
      </c>
      <c r="AC72" s="39">
        <v>535</v>
      </c>
      <c r="AD72" s="39">
        <v>491</v>
      </c>
      <c r="AE72" s="39">
        <v>491</v>
      </c>
      <c r="AF72" s="39">
        <f t="shared" si="0"/>
        <v>515</v>
      </c>
      <c r="AG72" s="39">
        <v>585</v>
      </c>
      <c r="AH72" s="39">
        <v>609</v>
      </c>
      <c r="AI72" s="39">
        <v>527</v>
      </c>
      <c r="AJ72" s="1">
        <v>230</v>
      </c>
      <c r="AK72" s="10">
        <v>259</v>
      </c>
      <c r="AL72" s="10">
        <v>293</v>
      </c>
      <c r="AM72" s="10">
        <v>299</v>
      </c>
      <c r="AN72" s="10">
        <v>361</v>
      </c>
      <c r="AO72" s="1">
        <v>324</v>
      </c>
      <c r="AP72" s="10">
        <v>352</v>
      </c>
      <c r="AQ72" s="10">
        <v>366</v>
      </c>
      <c r="AR72" s="10">
        <v>368</v>
      </c>
      <c r="AS72" s="10">
        <v>420</v>
      </c>
      <c r="AT72" s="28">
        <v>445</v>
      </c>
      <c r="AU72" s="15">
        <v>447</v>
      </c>
      <c r="AV72" s="15">
        <v>487</v>
      </c>
      <c r="AW72" s="15">
        <v>476</v>
      </c>
      <c r="AX72" s="15">
        <v>516</v>
      </c>
      <c r="AY72" s="1">
        <v>470</v>
      </c>
      <c r="AZ72" s="10">
        <v>453</v>
      </c>
      <c r="BA72" s="10">
        <v>538</v>
      </c>
      <c r="BB72" s="10">
        <v>493</v>
      </c>
      <c r="BC72" s="1">
        <v>435</v>
      </c>
      <c r="BD72" s="38">
        <v>450</v>
      </c>
      <c r="BE72" s="38">
        <v>466</v>
      </c>
      <c r="BF72" s="38">
        <v>431</v>
      </c>
      <c r="BG72" s="38">
        <v>421</v>
      </c>
      <c r="BH72" s="38">
        <v>365</v>
      </c>
      <c r="BI72" s="38">
        <v>302</v>
      </c>
      <c r="BJ72" s="39">
        <v>352</v>
      </c>
      <c r="BK72" s="39">
        <v>333</v>
      </c>
      <c r="BL72" s="39">
        <v>337</v>
      </c>
      <c r="BM72" s="39">
        <f t="shared" si="1"/>
        <v>329</v>
      </c>
      <c r="BN72" s="39">
        <v>377</v>
      </c>
      <c r="BO72" s="39">
        <v>386</v>
      </c>
      <c r="BP72" s="39">
        <v>358</v>
      </c>
      <c r="BQ72" s="12">
        <v>109</v>
      </c>
      <c r="BR72" s="12">
        <v>107</v>
      </c>
      <c r="BS72" s="12">
        <v>144</v>
      </c>
      <c r="BT72" s="12">
        <v>130</v>
      </c>
      <c r="BU72" s="12">
        <v>179</v>
      </c>
      <c r="BV72" s="12">
        <v>178</v>
      </c>
      <c r="BW72" s="12">
        <v>178</v>
      </c>
      <c r="BX72" s="12">
        <v>196</v>
      </c>
      <c r="BY72" s="12">
        <v>226</v>
      </c>
      <c r="BZ72" s="12">
        <v>249</v>
      </c>
      <c r="CA72" s="30">
        <v>233</v>
      </c>
      <c r="CB72" s="12">
        <v>228</v>
      </c>
      <c r="CC72" s="12">
        <v>273</v>
      </c>
      <c r="CD72" s="12">
        <v>301</v>
      </c>
      <c r="CE72" s="12">
        <v>294</v>
      </c>
      <c r="CF72" s="12">
        <v>284</v>
      </c>
      <c r="CG72" s="12">
        <v>215</v>
      </c>
      <c r="CH72" s="12">
        <v>255</v>
      </c>
      <c r="CI72" s="12">
        <v>243</v>
      </c>
      <c r="CJ72" s="12">
        <v>244</v>
      </c>
      <c r="CK72" s="12">
        <v>253</v>
      </c>
      <c r="CL72" s="12">
        <v>232</v>
      </c>
      <c r="CM72" s="12">
        <v>250</v>
      </c>
      <c r="CN72" s="12">
        <v>198</v>
      </c>
      <c r="CO72" s="12">
        <v>189</v>
      </c>
      <c r="CP72" s="12">
        <v>177</v>
      </c>
      <c r="CQ72" s="18">
        <v>183</v>
      </c>
      <c r="CR72" s="18">
        <v>158</v>
      </c>
      <c r="CS72" s="18">
        <v>154</v>
      </c>
      <c r="CT72" s="39">
        <f t="shared" si="2"/>
        <v>186</v>
      </c>
      <c r="CU72" s="39">
        <v>208</v>
      </c>
      <c r="CV72" s="39">
        <v>223</v>
      </c>
      <c r="CW72" s="33">
        <v>169</v>
      </c>
    </row>
    <row r="73" spans="2:101" ht="15">
      <c r="B73" s="58" t="s">
        <v>15</v>
      </c>
      <c r="C73" s="1">
        <v>404</v>
      </c>
      <c r="D73" s="42">
        <v>333</v>
      </c>
      <c r="E73" s="42">
        <v>316</v>
      </c>
      <c r="F73" s="42">
        <v>355</v>
      </c>
      <c r="G73" s="42">
        <v>414</v>
      </c>
      <c r="H73" s="1">
        <v>472</v>
      </c>
      <c r="I73" s="35">
        <v>564</v>
      </c>
      <c r="J73" s="35">
        <v>565</v>
      </c>
      <c r="K73" s="35">
        <v>595</v>
      </c>
      <c r="L73" s="35">
        <v>628</v>
      </c>
      <c r="M73" s="1">
        <v>671</v>
      </c>
      <c r="N73" s="14">
        <v>661</v>
      </c>
      <c r="O73" s="14">
        <v>729</v>
      </c>
      <c r="P73" s="14">
        <v>840</v>
      </c>
      <c r="Q73" s="14">
        <v>900</v>
      </c>
      <c r="R73" s="1">
        <v>1003</v>
      </c>
      <c r="S73" s="35">
        <v>1016</v>
      </c>
      <c r="T73" s="36">
        <v>1087</v>
      </c>
      <c r="U73" s="36">
        <v>1019</v>
      </c>
      <c r="V73" s="1">
        <v>1044</v>
      </c>
      <c r="W73" s="43">
        <v>1015</v>
      </c>
      <c r="X73" s="43">
        <v>1089</v>
      </c>
      <c r="Y73" s="43">
        <v>1117</v>
      </c>
      <c r="Z73" s="43">
        <v>1018</v>
      </c>
      <c r="AA73" s="43">
        <v>953</v>
      </c>
      <c r="AB73" s="43">
        <v>917</v>
      </c>
      <c r="AC73" s="44">
        <v>891</v>
      </c>
      <c r="AD73" s="44">
        <v>858</v>
      </c>
      <c r="AE73" s="44">
        <v>849</v>
      </c>
      <c r="AF73" s="39">
        <f t="shared" si="0"/>
        <v>849</v>
      </c>
      <c r="AG73" s="39">
        <v>916</v>
      </c>
      <c r="AH73" s="39">
        <v>940</v>
      </c>
      <c r="AI73" s="39">
        <v>767</v>
      </c>
      <c r="AJ73" s="1">
        <v>274</v>
      </c>
      <c r="AK73" s="10">
        <v>231</v>
      </c>
      <c r="AL73" s="10">
        <v>219</v>
      </c>
      <c r="AM73" s="10">
        <v>245</v>
      </c>
      <c r="AN73" s="10">
        <v>267</v>
      </c>
      <c r="AO73" s="1">
        <v>307</v>
      </c>
      <c r="AP73" s="10">
        <v>387</v>
      </c>
      <c r="AQ73" s="10">
        <v>367</v>
      </c>
      <c r="AR73" s="10">
        <v>383</v>
      </c>
      <c r="AS73" s="10">
        <v>421</v>
      </c>
      <c r="AT73" s="28">
        <v>453</v>
      </c>
      <c r="AU73" s="15">
        <v>424</v>
      </c>
      <c r="AV73" s="15">
        <v>467</v>
      </c>
      <c r="AW73" s="15">
        <v>540</v>
      </c>
      <c r="AX73" s="15">
        <v>617</v>
      </c>
      <c r="AY73" s="1">
        <v>626</v>
      </c>
      <c r="AZ73" s="10">
        <v>641</v>
      </c>
      <c r="BA73" s="10">
        <v>736</v>
      </c>
      <c r="BB73" s="10">
        <v>659</v>
      </c>
      <c r="BC73" s="1">
        <v>682</v>
      </c>
      <c r="BD73" s="38">
        <v>646</v>
      </c>
      <c r="BE73" s="38">
        <v>703</v>
      </c>
      <c r="BF73" s="38">
        <v>696</v>
      </c>
      <c r="BG73" s="38">
        <v>685</v>
      </c>
      <c r="BH73" s="38">
        <v>635</v>
      </c>
      <c r="BI73" s="38">
        <v>619</v>
      </c>
      <c r="BJ73" s="39">
        <v>568</v>
      </c>
      <c r="BK73" s="39">
        <v>603</v>
      </c>
      <c r="BL73" s="39">
        <v>542</v>
      </c>
      <c r="BM73" s="39">
        <f t="shared" si="1"/>
        <v>566</v>
      </c>
      <c r="BN73" s="39">
        <v>595</v>
      </c>
      <c r="BO73" s="39">
        <v>579</v>
      </c>
      <c r="BP73" s="39">
        <v>486</v>
      </c>
      <c r="BQ73" s="12">
        <v>130</v>
      </c>
      <c r="BR73" s="12">
        <v>102</v>
      </c>
      <c r="BS73" s="12">
        <v>97</v>
      </c>
      <c r="BT73" s="12">
        <v>110</v>
      </c>
      <c r="BU73" s="12">
        <v>147</v>
      </c>
      <c r="BV73" s="12">
        <v>165</v>
      </c>
      <c r="BW73" s="12">
        <v>177</v>
      </c>
      <c r="BX73" s="12">
        <v>198</v>
      </c>
      <c r="BY73" s="12">
        <v>212</v>
      </c>
      <c r="BZ73" s="12">
        <v>207</v>
      </c>
      <c r="CA73" s="30">
        <v>218</v>
      </c>
      <c r="CB73" s="12">
        <v>237</v>
      </c>
      <c r="CC73" s="12">
        <v>262</v>
      </c>
      <c r="CD73" s="12">
        <v>300</v>
      </c>
      <c r="CE73" s="12">
        <v>283</v>
      </c>
      <c r="CF73" s="12">
        <v>377</v>
      </c>
      <c r="CG73" s="12">
        <v>375</v>
      </c>
      <c r="CH73" s="12">
        <v>351</v>
      </c>
      <c r="CI73" s="12">
        <v>360</v>
      </c>
      <c r="CJ73" s="12">
        <v>362</v>
      </c>
      <c r="CK73" s="12">
        <v>369</v>
      </c>
      <c r="CL73" s="12">
        <v>386</v>
      </c>
      <c r="CM73" s="12">
        <v>421</v>
      </c>
      <c r="CN73" s="12">
        <v>333</v>
      </c>
      <c r="CO73" s="12">
        <v>318</v>
      </c>
      <c r="CP73" s="12">
        <v>298</v>
      </c>
      <c r="CQ73" s="18">
        <v>323</v>
      </c>
      <c r="CR73" s="18">
        <v>255</v>
      </c>
      <c r="CS73" s="18">
        <v>307</v>
      </c>
      <c r="CT73" s="39">
        <f t="shared" si="2"/>
        <v>283</v>
      </c>
      <c r="CU73" s="39">
        <v>321</v>
      </c>
      <c r="CV73" s="39">
        <v>361</v>
      </c>
      <c r="CW73" s="33">
        <v>281</v>
      </c>
    </row>
    <row r="74" spans="2:101" ht="15">
      <c r="B74" s="58" t="s">
        <v>16</v>
      </c>
      <c r="C74" s="1">
        <v>1229</v>
      </c>
      <c r="D74" s="42">
        <v>1200</v>
      </c>
      <c r="E74" s="42">
        <v>1049</v>
      </c>
      <c r="F74" s="42">
        <v>1000</v>
      </c>
      <c r="G74" s="42">
        <v>789</v>
      </c>
      <c r="H74" s="1">
        <v>636</v>
      </c>
      <c r="I74" s="35">
        <v>505</v>
      </c>
      <c r="J74" s="35">
        <v>441</v>
      </c>
      <c r="K74" s="35">
        <v>502</v>
      </c>
      <c r="L74" s="35">
        <v>629</v>
      </c>
      <c r="M74" s="1">
        <v>668</v>
      </c>
      <c r="N74" s="14">
        <v>714</v>
      </c>
      <c r="O74" s="14">
        <v>780</v>
      </c>
      <c r="P74" s="14">
        <v>880</v>
      </c>
      <c r="Q74" s="14">
        <v>900</v>
      </c>
      <c r="R74" s="1">
        <v>1038</v>
      </c>
      <c r="S74" s="35">
        <v>900</v>
      </c>
      <c r="T74" s="36">
        <v>1106</v>
      </c>
      <c r="U74" s="36">
        <v>1220</v>
      </c>
      <c r="V74" s="1">
        <v>1316</v>
      </c>
      <c r="W74" s="38">
        <v>1454</v>
      </c>
      <c r="X74" s="38">
        <v>1511</v>
      </c>
      <c r="Y74" s="38">
        <v>1549</v>
      </c>
      <c r="Z74" s="38">
        <v>1553</v>
      </c>
      <c r="AA74" s="38">
        <v>1538</v>
      </c>
      <c r="AB74" s="38">
        <v>1543</v>
      </c>
      <c r="AC74" s="39">
        <v>1486</v>
      </c>
      <c r="AD74" s="39">
        <v>1546</v>
      </c>
      <c r="AE74" s="39">
        <v>1452</v>
      </c>
      <c r="AF74" s="39">
        <f t="shared" si="0"/>
        <v>1359</v>
      </c>
      <c r="AG74" s="39">
        <v>1628</v>
      </c>
      <c r="AH74" s="39">
        <v>1612</v>
      </c>
      <c r="AI74" s="39">
        <v>1327</v>
      </c>
      <c r="AJ74" s="1">
        <v>752</v>
      </c>
      <c r="AK74" s="10">
        <v>769</v>
      </c>
      <c r="AL74" s="10">
        <v>632</v>
      </c>
      <c r="AM74" s="10">
        <v>635</v>
      </c>
      <c r="AN74" s="10">
        <v>505</v>
      </c>
      <c r="AO74" s="1">
        <v>415</v>
      </c>
      <c r="AP74" s="10">
        <v>329</v>
      </c>
      <c r="AQ74" s="10">
        <v>299</v>
      </c>
      <c r="AR74" s="10">
        <v>325</v>
      </c>
      <c r="AS74" s="10">
        <v>400</v>
      </c>
      <c r="AT74" s="28">
        <v>422</v>
      </c>
      <c r="AU74" s="15">
        <v>453</v>
      </c>
      <c r="AV74" s="15">
        <v>488</v>
      </c>
      <c r="AW74" s="15">
        <v>585</v>
      </c>
      <c r="AX74" s="15">
        <v>560</v>
      </c>
      <c r="AY74" s="1">
        <v>665</v>
      </c>
      <c r="AZ74" s="10">
        <v>667</v>
      </c>
      <c r="BA74" s="10">
        <v>727</v>
      </c>
      <c r="BB74" s="10">
        <v>822</v>
      </c>
      <c r="BC74" s="1">
        <v>854</v>
      </c>
      <c r="BD74" s="38">
        <v>947</v>
      </c>
      <c r="BE74" s="38">
        <v>1013</v>
      </c>
      <c r="BF74" s="38">
        <v>1016</v>
      </c>
      <c r="BG74" s="38">
        <v>1063</v>
      </c>
      <c r="BH74" s="38">
        <v>998</v>
      </c>
      <c r="BI74" s="38">
        <v>1011</v>
      </c>
      <c r="BJ74" s="39">
        <v>937</v>
      </c>
      <c r="BK74" s="39">
        <v>1008</v>
      </c>
      <c r="BL74" s="39">
        <v>907</v>
      </c>
      <c r="BM74" s="39">
        <f t="shared" si="1"/>
        <v>869</v>
      </c>
      <c r="BN74" s="39">
        <v>1029</v>
      </c>
      <c r="BO74" s="39">
        <v>998</v>
      </c>
      <c r="BP74" s="39">
        <v>864</v>
      </c>
      <c r="BQ74" s="12">
        <v>477</v>
      </c>
      <c r="BR74" s="12">
        <v>431</v>
      </c>
      <c r="BS74" s="12">
        <v>417</v>
      </c>
      <c r="BT74" s="12">
        <v>365</v>
      </c>
      <c r="BU74" s="12">
        <v>284</v>
      </c>
      <c r="BV74" s="12">
        <v>221</v>
      </c>
      <c r="BW74" s="12">
        <v>176</v>
      </c>
      <c r="BX74" s="12">
        <v>142</v>
      </c>
      <c r="BY74" s="12">
        <v>177</v>
      </c>
      <c r="BZ74" s="12">
        <v>229</v>
      </c>
      <c r="CA74" s="30">
        <v>246</v>
      </c>
      <c r="CB74" s="12">
        <v>261</v>
      </c>
      <c r="CC74" s="12">
        <v>292</v>
      </c>
      <c r="CD74" s="12">
        <v>295</v>
      </c>
      <c r="CE74" s="12">
        <v>340</v>
      </c>
      <c r="CF74" s="12">
        <v>373</v>
      </c>
      <c r="CG74" s="12">
        <v>233</v>
      </c>
      <c r="CH74" s="12">
        <v>379</v>
      </c>
      <c r="CI74" s="12">
        <v>398</v>
      </c>
      <c r="CJ74" s="12">
        <v>462</v>
      </c>
      <c r="CK74" s="12">
        <v>507</v>
      </c>
      <c r="CL74" s="12">
        <v>498</v>
      </c>
      <c r="CM74" s="12">
        <v>533</v>
      </c>
      <c r="CN74" s="12">
        <v>490</v>
      </c>
      <c r="CO74" s="12">
        <v>540</v>
      </c>
      <c r="CP74" s="12">
        <v>532</v>
      </c>
      <c r="CQ74" s="18">
        <v>549</v>
      </c>
      <c r="CR74" s="18">
        <v>538</v>
      </c>
      <c r="CS74" s="18">
        <v>545</v>
      </c>
      <c r="CT74" s="39">
        <f t="shared" si="2"/>
        <v>490</v>
      </c>
      <c r="CU74" s="39">
        <v>599</v>
      </c>
      <c r="CV74" s="39">
        <v>614</v>
      </c>
      <c r="CW74" s="33">
        <v>463</v>
      </c>
    </row>
    <row r="75" spans="2:101" ht="15">
      <c r="B75" s="58" t="s">
        <v>17</v>
      </c>
      <c r="C75" s="1">
        <v>1649</v>
      </c>
      <c r="D75" s="42">
        <v>1695</v>
      </c>
      <c r="E75" s="42">
        <v>1983</v>
      </c>
      <c r="F75" s="42">
        <v>2136</v>
      </c>
      <c r="G75" s="42">
        <v>1960</v>
      </c>
      <c r="H75" s="1">
        <v>1903</v>
      </c>
      <c r="I75" s="35">
        <v>1779</v>
      </c>
      <c r="J75" s="35">
        <v>1564</v>
      </c>
      <c r="K75" s="35">
        <v>1350</v>
      </c>
      <c r="L75" s="35">
        <v>1095</v>
      </c>
      <c r="M75" s="1">
        <v>927</v>
      </c>
      <c r="N75" s="14">
        <v>682</v>
      </c>
      <c r="O75" s="14">
        <v>613</v>
      </c>
      <c r="P75" s="14">
        <v>733</v>
      </c>
      <c r="Q75" s="14">
        <v>851</v>
      </c>
      <c r="R75" s="1">
        <v>922</v>
      </c>
      <c r="S75" s="35">
        <v>1156</v>
      </c>
      <c r="T75" s="36">
        <v>1216</v>
      </c>
      <c r="U75" s="36">
        <v>1253</v>
      </c>
      <c r="V75" s="1">
        <v>1274</v>
      </c>
      <c r="W75" s="38">
        <v>1376</v>
      </c>
      <c r="X75" s="38">
        <v>1517</v>
      </c>
      <c r="Y75" s="38">
        <v>1625</v>
      </c>
      <c r="Z75" s="38">
        <v>1703</v>
      </c>
      <c r="AA75" s="38">
        <v>1758</v>
      </c>
      <c r="AB75" s="38">
        <v>2002</v>
      </c>
      <c r="AC75" s="39">
        <v>1991</v>
      </c>
      <c r="AD75" s="39">
        <v>2156</v>
      </c>
      <c r="AE75" s="39">
        <v>2103</v>
      </c>
      <c r="AF75" s="39">
        <f t="shared" si="0"/>
        <v>2209</v>
      </c>
      <c r="AG75" s="39">
        <v>2847</v>
      </c>
      <c r="AH75" s="39">
        <v>2615</v>
      </c>
      <c r="AI75" s="39">
        <v>2178</v>
      </c>
      <c r="AJ75" s="1">
        <v>1061</v>
      </c>
      <c r="AK75" s="10">
        <v>1062</v>
      </c>
      <c r="AL75" s="10">
        <v>1238</v>
      </c>
      <c r="AM75" s="10">
        <v>1352</v>
      </c>
      <c r="AN75" s="10">
        <v>1193</v>
      </c>
      <c r="AO75" s="1">
        <v>1182</v>
      </c>
      <c r="AP75" s="10">
        <v>1094</v>
      </c>
      <c r="AQ75" s="10">
        <v>968</v>
      </c>
      <c r="AR75" s="10">
        <v>810</v>
      </c>
      <c r="AS75" s="10">
        <v>719</v>
      </c>
      <c r="AT75" s="28">
        <v>475</v>
      </c>
      <c r="AU75" s="15">
        <v>411</v>
      </c>
      <c r="AV75" s="15">
        <v>380</v>
      </c>
      <c r="AW75" s="15">
        <v>464</v>
      </c>
      <c r="AX75" s="15">
        <v>525</v>
      </c>
      <c r="AY75" s="1">
        <v>624</v>
      </c>
      <c r="AZ75" s="10">
        <v>723</v>
      </c>
      <c r="BA75" s="10">
        <v>784</v>
      </c>
      <c r="BB75" s="10">
        <v>809</v>
      </c>
      <c r="BC75" s="1">
        <v>811</v>
      </c>
      <c r="BD75" s="38">
        <v>902</v>
      </c>
      <c r="BE75" s="38">
        <v>994</v>
      </c>
      <c r="BF75" s="38">
        <v>1100</v>
      </c>
      <c r="BG75" s="38">
        <v>1141</v>
      </c>
      <c r="BH75" s="38">
        <v>1182</v>
      </c>
      <c r="BI75" s="38">
        <v>1263</v>
      </c>
      <c r="BJ75" s="39">
        <v>1249</v>
      </c>
      <c r="BK75" s="39">
        <v>1405</v>
      </c>
      <c r="BL75" s="39">
        <v>1350</v>
      </c>
      <c r="BM75" s="39">
        <f t="shared" si="1"/>
        <v>1391</v>
      </c>
      <c r="BN75" s="39">
        <v>1818</v>
      </c>
      <c r="BO75" s="39">
        <v>1610</v>
      </c>
      <c r="BP75" s="39">
        <v>1454</v>
      </c>
      <c r="BQ75" s="12">
        <v>588</v>
      </c>
      <c r="BR75" s="12">
        <v>633</v>
      </c>
      <c r="BS75" s="12">
        <v>745</v>
      </c>
      <c r="BT75" s="12">
        <v>784</v>
      </c>
      <c r="BU75" s="12">
        <v>767</v>
      </c>
      <c r="BV75" s="12">
        <v>721</v>
      </c>
      <c r="BW75" s="12">
        <v>685</v>
      </c>
      <c r="BX75" s="12">
        <v>596</v>
      </c>
      <c r="BY75" s="12">
        <v>540</v>
      </c>
      <c r="BZ75" s="12">
        <v>376</v>
      </c>
      <c r="CA75" s="30">
        <v>452</v>
      </c>
      <c r="CB75" s="12">
        <v>271</v>
      </c>
      <c r="CC75" s="12">
        <v>233</v>
      </c>
      <c r="CD75" s="12">
        <v>269</v>
      </c>
      <c r="CE75" s="12">
        <v>326</v>
      </c>
      <c r="CF75" s="12">
        <v>298</v>
      </c>
      <c r="CG75" s="12">
        <v>433</v>
      </c>
      <c r="CH75" s="12">
        <v>432</v>
      </c>
      <c r="CI75" s="12">
        <v>444</v>
      </c>
      <c r="CJ75" s="12">
        <v>463</v>
      </c>
      <c r="CK75" s="12">
        <v>474</v>
      </c>
      <c r="CL75" s="12">
        <v>523</v>
      </c>
      <c r="CM75" s="12">
        <v>525</v>
      </c>
      <c r="CN75" s="12">
        <v>562</v>
      </c>
      <c r="CO75" s="12">
        <v>576</v>
      </c>
      <c r="CP75" s="12">
        <v>739</v>
      </c>
      <c r="CQ75" s="18">
        <v>742</v>
      </c>
      <c r="CR75" s="18">
        <v>751</v>
      </c>
      <c r="CS75" s="18">
        <v>753</v>
      </c>
      <c r="CT75" s="39">
        <f t="shared" si="2"/>
        <v>818</v>
      </c>
      <c r="CU75" s="39">
        <v>1029</v>
      </c>
      <c r="CV75" s="39">
        <v>1005</v>
      </c>
      <c r="CW75" s="33">
        <v>724</v>
      </c>
    </row>
    <row r="76" spans="2:101" ht="15">
      <c r="B76" s="58" t="s">
        <v>18</v>
      </c>
      <c r="C76" s="1">
        <v>1772</v>
      </c>
      <c r="D76" s="42">
        <v>2036</v>
      </c>
      <c r="E76" s="42">
        <v>2490</v>
      </c>
      <c r="F76" s="42">
        <v>2614</v>
      </c>
      <c r="G76" s="42">
        <v>2619</v>
      </c>
      <c r="H76" s="1">
        <v>2577</v>
      </c>
      <c r="I76" s="35">
        <v>2588</v>
      </c>
      <c r="J76" s="35">
        <v>2633</v>
      </c>
      <c r="K76" s="35">
        <v>2648</v>
      </c>
      <c r="L76" s="35">
        <v>2752</v>
      </c>
      <c r="M76" s="1">
        <v>2648</v>
      </c>
      <c r="N76" s="14">
        <v>2328</v>
      </c>
      <c r="O76" s="14">
        <v>2165</v>
      </c>
      <c r="P76" s="14">
        <v>1965</v>
      </c>
      <c r="Q76" s="14">
        <v>1460</v>
      </c>
      <c r="R76" s="1">
        <v>1215</v>
      </c>
      <c r="S76" s="35">
        <v>1011</v>
      </c>
      <c r="T76" s="36">
        <v>906</v>
      </c>
      <c r="U76" s="36">
        <v>942</v>
      </c>
      <c r="V76" s="1">
        <v>1120</v>
      </c>
      <c r="W76" s="38">
        <v>1316</v>
      </c>
      <c r="X76" s="38">
        <v>1488</v>
      </c>
      <c r="Y76" s="38">
        <v>1680</v>
      </c>
      <c r="Z76" s="38">
        <v>1755</v>
      </c>
      <c r="AA76" s="38">
        <v>1769</v>
      </c>
      <c r="AB76" s="38">
        <v>1884</v>
      </c>
      <c r="AC76" s="39">
        <v>2010</v>
      </c>
      <c r="AD76" s="39">
        <v>2255</v>
      </c>
      <c r="AE76" s="39">
        <v>2382</v>
      </c>
      <c r="AF76" s="39">
        <f t="shared" si="0"/>
        <v>2530</v>
      </c>
      <c r="AG76" s="39">
        <v>3811</v>
      </c>
      <c r="AH76" s="39">
        <v>3721</v>
      </c>
      <c r="AI76" s="39">
        <v>3025</v>
      </c>
      <c r="AJ76" s="1">
        <v>1104</v>
      </c>
      <c r="AK76" s="10">
        <v>1251</v>
      </c>
      <c r="AL76" s="10">
        <v>1544</v>
      </c>
      <c r="AM76" s="10">
        <v>1624</v>
      </c>
      <c r="AN76" s="10">
        <v>1616</v>
      </c>
      <c r="AO76" s="1">
        <v>1568</v>
      </c>
      <c r="AP76" s="10">
        <v>1605</v>
      </c>
      <c r="AQ76" s="10">
        <v>1594</v>
      </c>
      <c r="AR76" s="10">
        <v>1589</v>
      </c>
      <c r="AS76" s="10">
        <v>1585</v>
      </c>
      <c r="AT76" s="28">
        <v>1503</v>
      </c>
      <c r="AU76" s="15">
        <v>1327</v>
      </c>
      <c r="AV76" s="15">
        <v>1253</v>
      </c>
      <c r="AW76" s="15">
        <v>1129</v>
      </c>
      <c r="AX76" s="15">
        <v>879</v>
      </c>
      <c r="AY76" s="1">
        <v>706</v>
      </c>
      <c r="AZ76" s="10">
        <v>596</v>
      </c>
      <c r="BA76" s="10">
        <v>569</v>
      </c>
      <c r="BB76" s="10">
        <v>595</v>
      </c>
      <c r="BC76" s="1">
        <v>692</v>
      </c>
      <c r="BD76" s="38">
        <v>768</v>
      </c>
      <c r="BE76" s="38">
        <v>897</v>
      </c>
      <c r="BF76" s="38">
        <v>1049</v>
      </c>
      <c r="BG76" s="38">
        <v>1095</v>
      </c>
      <c r="BH76" s="38">
        <v>1109</v>
      </c>
      <c r="BI76" s="38">
        <v>1132</v>
      </c>
      <c r="BJ76" s="39">
        <v>1245</v>
      </c>
      <c r="BK76" s="39">
        <v>1397</v>
      </c>
      <c r="BL76" s="39">
        <v>1458</v>
      </c>
      <c r="BM76" s="39">
        <f t="shared" si="1"/>
        <v>1593</v>
      </c>
      <c r="BN76" s="39">
        <v>2337</v>
      </c>
      <c r="BO76" s="39">
        <v>2237</v>
      </c>
      <c r="BP76" s="39">
        <v>1900</v>
      </c>
      <c r="BQ76" s="12">
        <v>668</v>
      </c>
      <c r="BR76" s="12">
        <v>785</v>
      </c>
      <c r="BS76" s="12">
        <v>946</v>
      </c>
      <c r="BT76" s="12">
        <v>990</v>
      </c>
      <c r="BU76" s="12">
        <v>1003</v>
      </c>
      <c r="BV76" s="12">
        <v>1009</v>
      </c>
      <c r="BW76" s="12">
        <v>983</v>
      </c>
      <c r="BX76" s="12">
        <v>1039</v>
      </c>
      <c r="BY76" s="12">
        <v>1059</v>
      </c>
      <c r="BZ76" s="12">
        <v>1167</v>
      </c>
      <c r="CA76" s="30">
        <v>1145</v>
      </c>
      <c r="CB76" s="12">
        <v>1001</v>
      </c>
      <c r="CC76" s="12">
        <v>912</v>
      </c>
      <c r="CD76" s="12">
        <v>836</v>
      </c>
      <c r="CE76" s="12">
        <v>581</v>
      </c>
      <c r="CF76" s="12">
        <v>509</v>
      </c>
      <c r="CG76" s="12">
        <v>415</v>
      </c>
      <c r="CH76" s="12">
        <v>337</v>
      </c>
      <c r="CI76" s="12">
        <v>347</v>
      </c>
      <c r="CJ76" s="12">
        <v>428</v>
      </c>
      <c r="CK76" s="12">
        <v>548</v>
      </c>
      <c r="CL76" s="12">
        <v>591</v>
      </c>
      <c r="CM76" s="12">
        <v>631</v>
      </c>
      <c r="CN76" s="12">
        <v>660</v>
      </c>
      <c r="CO76" s="12">
        <v>660</v>
      </c>
      <c r="CP76" s="12">
        <v>752</v>
      </c>
      <c r="CQ76" s="18">
        <v>765</v>
      </c>
      <c r="CR76" s="18">
        <v>858</v>
      </c>
      <c r="CS76" s="18">
        <v>924</v>
      </c>
      <c r="CT76" s="39">
        <f t="shared" si="2"/>
        <v>937</v>
      </c>
      <c r="CU76" s="39">
        <v>1474</v>
      </c>
      <c r="CV76" s="39">
        <v>1484</v>
      </c>
      <c r="CW76" s="33">
        <v>1125</v>
      </c>
    </row>
    <row r="77" spans="2:101" ht="15">
      <c r="B77" s="58" t="s">
        <v>19</v>
      </c>
      <c r="C77" s="1">
        <v>1264</v>
      </c>
      <c r="D77" s="42">
        <v>1403</v>
      </c>
      <c r="E77" s="42">
        <v>1643</v>
      </c>
      <c r="F77" s="42">
        <v>2059</v>
      </c>
      <c r="G77" s="42">
        <v>2387</v>
      </c>
      <c r="H77" s="1">
        <v>2865</v>
      </c>
      <c r="I77" s="35">
        <v>2970</v>
      </c>
      <c r="J77" s="35">
        <v>3137</v>
      </c>
      <c r="K77" s="35">
        <v>3329</v>
      </c>
      <c r="L77" s="35">
        <v>3428</v>
      </c>
      <c r="M77" s="1">
        <v>3376</v>
      </c>
      <c r="N77" s="14">
        <v>3213</v>
      </c>
      <c r="O77" s="14">
        <v>3456</v>
      </c>
      <c r="P77" s="14">
        <v>3612</v>
      </c>
      <c r="Q77" s="14">
        <v>3651</v>
      </c>
      <c r="R77" s="1">
        <v>3607</v>
      </c>
      <c r="S77" s="35">
        <v>3419</v>
      </c>
      <c r="T77" s="36">
        <v>2952</v>
      </c>
      <c r="U77" s="36">
        <v>2543</v>
      </c>
      <c r="V77" s="1">
        <v>1948</v>
      </c>
      <c r="W77" s="38">
        <v>1523</v>
      </c>
      <c r="X77" s="38">
        <v>1315</v>
      </c>
      <c r="Y77" s="38">
        <v>1184</v>
      </c>
      <c r="Z77" s="38">
        <v>1275</v>
      </c>
      <c r="AA77" s="38">
        <v>1409</v>
      </c>
      <c r="AB77" s="38">
        <v>1738</v>
      </c>
      <c r="AC77" s="39">
        <v>1930</v>
      </c>
      <c r="AD77" s="39">
        <v>2108</v>
      </c>
      <c r="AE77" s="39">
        <v>2216</v>
      </c>
      <c r="AF77" s="39">
        <f t="shared" si="0"/>
        <v>2380</v>
      </c>
      <c r="AG77" s="39">
        <v>3364</v>
      </c>
      <c r="AH77" s="39">
        <v>3504</v>
      </c>
      <c r="AI77" s="39">
        <v>3011</v>
      </c>
      <c r="AJ77" s="1">
        <v>703</v>
      </c>
      <c r="AK77" s="10">
        <v>839</v>
      </c>
      <c r="AL77" s="10">
        <v>924</v>
      </c>
      <c r="AM77" s="10">
        <v>1218</v>
      </c>
      <c r="AN77" s="10">
        <v>1411</v>
      </c>
      <c r="AO77" s="1">
        <v>1696</v>
      </c>
      <c r="AP77" s="10">
        <v>1759</v>
      </c>
      <c r="AQ77" s="10">
        <v>1826</v>
      </c>
      <c r="AR77" s="10">
        <v>1922</v>
      </c>
      <c r="AS77" s="10">
        <v>1985</v>
      </c>
      <c r="AT77" s="28">
        <v>1888</v>
      </c>
      <c r="AU77" s="16">
        <v>1805</v>
      </c>
      <c r="AV77" s="15">
        <v>1957</v>
      </c>
      <c r="AW77" s="15">
        <v>2003</v>
      </c>
      <c r="AX77" s="15">
        <v>1884</v>
      </c>
      <c r="AY77" s="1">
        <v>2022</v>
      </c>
      <c r="AZ77" s="10">
        <v>1806</v>
      </c>
      <c r="BA77" s="10">
        <v>1652</v>
      </c>
      <c r="BB77" s="10">
        <v>1425</v>
      </c>
      <c r="BC77" s="1">
        <v>1099</v>
      </c>
      <c r="BD77" s="38">
        <v>852</v>
      </c>
      <c r="BE77" s="38">
        <v>757</v>
      </c>
      <c r="BF77" s="38">
        <v>735</v>
      </c>
      <c r="BG77" s="38">
        <v>721</v>
      </c>
      <c r="BH77" s="38">
        <v>859</v>
      </c>
      <c r="BI77" s="38">
        <v>1022</v>
      </c>
      <c r="BJ77" s="39">
        <v>1121</v>
      </c>
      <c r="BK77" s="39">
        <v>1185</v>
      </c>
      <c r="BL77" s="39">
        <v>1257</v>
      </c>
      <c r="BM77" s="39">
        <f t="shared" si="1"/>
        <v>1383</v>
      </c>
      <c r="BN77" s="39">
        <v>1950</v>
      </c>
      <c r="BO77" s="39">
        <v>1934</v>
      </c>
      <c r="BP77" s="39">
        <v>1817</v>
      </c>
      <c r="BQ77" s="12">
        <v>561</v>
      </c>
      <c r="BR77" s="12">
        <v>564</v>
      </c>
      <c r="BS77" s="12">
        <v>719</v>
      </c>
      <c r="BT77" s="12">
        <v>841</v>
      </c>
      <c r="BU77" s="12">
        <v>976</v>
      </c>
      <c r="BV77" s="12">
        <v>1169</v>
      </c>
      <c r="BW77" s="12">
        <v>1211</v>
      </c>
      <c r="BX77" s="12">
        <v>1311</v>
      </c>
      <c r="BY77" s="12">
        <v>1407</v>
      </c>
      <c r="BZ77" s="12">
        <v>1443</v>
      </c>
      <c r="CA77" s="30">
        <v>1488</v>
      </c>
      <c r="CB77" s="12">
        <v>1408</v>
      </c>
      <c r="CC77" s="12">
        <v>1499</v>
      </c>
      <c r="CD77" s="12">
        <v>1609</v>
      </c>
      <c r="CE77" s="12">
        <v>1767</v>
      </c>
      <c r="CF77" s="12">
        <v>1585</v>
      </c>
      <c r="CG77" s="12">
        <v>1613</v>
      </c>
      <c r="CH77" s="12">
        <v>1300</v>
      </c>
      <c r="CI77" s="12">
        <v>1118</v>
      </c>
      <c r="CJ77" s="12">
        <v>849</v>
      </c>
      <c r="CK77" s="12">
        <v>671</v>
      </c>
      <c r="CL77" s="12">
        <v>558</v>
      </c>
      <c r="CM77" s="12">
        <v>449</v>
      </c>
      <c r="CN77" s="12">
        <v>554</v>
      </c>
      <c r="CO77" s="12">
        <v>550</v>
      </c>
      <c r="CP77" s="12">
        <v>716</v>
      </c>
      <c r="CQ77" s="18">
        <v>809</v>
      </c>
      <c r="CR77" s="18">
        <v>923</v>
      </c>
      <c r="CS77" s="18">
        <v>959</v>
      </c>
      <c r="CT77" s="39">
        <f t="shared" si="2"/>
        <v>997</v>
      </c>
      <c r="CU77" s="39">
        <v>1414</v>
      </c>
      <c r="CV77" s="39">
        <v>1570</v>
      </c>
      <c r="CW77" s="33">
        <v>1194</v>
      </c>
    </row>
    <row r="78" spans="2:101" ht="15">
      <c r="B78" s="58" t="s">
        <v>20</v>
      </c>
      <c r="C78" s="1">
        <v>1057</v>
      </c>
      <c r="D78" s="42">
        <v>1191</v>
      </c>
      <c r="E78" s="42">
        <v>1364</v>
      </c>
      <c r="F78" s="42">
        <v>1474</v>
      </c>
      <c r="G78" s="42">
        <v>1644</v>
      </c>
      <c r="H78" s="1">
        <v>1747</v>
      </c>
      <c r="I78" s="35">
        <v>1887</v>
      </c>
      <c r="J78" s="35">
        <v>2115</v>
      </c>
      <c r="K78" s="35">
        <v>2453</v>
      </c>
      <c r="L78" s="35">
        <v>2983</v>
      </c>
      <c r="M78" s="1">
        <v>3131</v>
      </c>
      <c r="N78" s="14">
        <v>3333</v>
      </c>
      <c r="O78" s="14">
        <v>3854</v>
      </c>
      <c r="P78" s="14">
        <v>4148</v>
      </c>
      <c r="Q78" s="14">
        <v>4027</v>
      </c>
      <c r="R78" s="1">
        <v>4174</v>
      </c>
      <c r="S78" s="35">
        <v>4403</v>
      </c>
      <c r="T78" s="36">
        <v>4568</v>
      </c>
      <c r="U78" s="36">
        <v>4538</v>
      </c>
      <c r="V78" s="1">
        <v>4530</v>
      </c>
      <c r="W78" s="38">
        <v>4374</v>
      </c>
      <c r="X78" s="38">
        <v>4028</v>
      </c>
      <c r="Y78" s="38">
        <v>3455</v>
      </c>
      <c r="Z78" s="38">
        <v>2978</v>
      </c>
      <c r="AA78" s="38">
        <v>2385</v>
      </c>
      <c r="AB78" s="38">
        <v>1814</v>
      </c>
      <c r="AC78" s="39">
        <v>1560</v>
      </c>
      <c r="AD78" s="39">
        <v>1483</v>
      </c>
      <c r="AE78" s="39">
        <v>1556</v>
      </c>
      <c r="AF78" s="39">
        <f t="shared" si="0"/>
        <v>1841</v>
      </c>
      <c r="AG78" s="39">
        <v>2898</v>
      </c>
      <c r="AH78" s="39">
        <v>3099</v>
      </c>
      <c r="AI78" s="39">
        <v>2697</v>
      </c>
      <c r="AJ78" s="1">
        <v>448</v>
      </c>
      <c r="AK78" s="10">
        <v>568</v>
      </c>
      <c r="AL78" s="10">
        <v>660</v>
      </c>
      <c r="AM78" s="10">
        <v>720</v>
      </c>
      <c r="AN78" s="10">
        <v>844</v>
      </c>
      <c r="AO78" s="1">
        <v>920</v>
      </c>
      <c r="AP78" s="10">
        <v>1005</v>
      </c>
      <c r="AQ78" s="10">
        <v>1128</v>
      </c>
      <c r="AR78" s="10">
        <v>1307</v>
      </c>
      <c r="AS78" s="10">
        <v>1618</v>
      </c>
      <c r="AT78" s="28">
        <v>1725</v>
      </c>
      <c r="AU78" s="16">
        <v>1734</v>
      </c>
      <c r="AV78" s="15">
        <v>2089</v>
      </c>
      <c r="AW78" s="15">
        <v>2150</v>
      </c>
      <c r="AX78" s="15">
        <v>2107</v>
      </c>
      <c r="AY78" s="1">
        <v>2228</v>
      </c>
      <c r="AZ78" s="10">
        <v>2361</v>
      </c>
      <c r="BA78" s="10">
        <v>2396</v>
      </c>
      <c r="BB78" s="10">
        <v>2326</v>
      </c>
      <c r="BC78" s="1">
        <v>2254</v>
      </c>
      <c r="BD78" s="38">
        <v>2147</v>
      </c>
      <c r="BE78" s="38">
        <v>2068</v>
      </c>
      <c r="BF78" s="38">
        <v>1810</v>
      </c>
      <c r="BG78" s="38">
        <v>1503</v>
      </c>
      <c r="BH78" s="38">
        <v>1207</v>
      </c>
      <c r="BI78" s="38">
        <v>951</v>
      </c>
      <c r="BJ78" s="39">
        <v>808</v>
      </c>
      <c r="BK78" s="39">
        <v>760</v>
      </c>
      <c r="BL78" s="39">
        <v>847</v>
      </c>
      <c r="BM78" s="39">
        <f t="shared" si="1"/>
        <v>958</v>
      </c>
      <c r="BN78" s="39">
        <v>1541</v>
      </c>
      <c r="BO78" s="39">
        <v>1591</v>
      </c>
      <c r="BP78" s="39">
        <v>1449</v>
      </c>
      <c r="BQ78" s="12">
        <v>609</v>
      </c>
      <c r="BR78" s="12">
        <v>623</v>
      </c>
      <c r="BS78" s="12">
        <v>704</v>
      </c>
      <c r="BT78" s="12">
        <v>754</v>
      </c>
      <c r="BU78" s="12">
        <v>800</v>
      </c>
      <c r="BV78" s="12">
        <v>827</v>
      </c>
      <c r="BW78" s="12">
        <v>882</v>
      </c>
      <c r="BX78" s="12">
        <v>987</v>
      </c>
      <c r="BY78" s="12">
        <v>1146</v>
      </c>
      <c r="BZ78" s="12">
        <v>1365</v>
      </c>
      <c r="CA78" s="30">
        <v>1406</v>
      </c>
      <c r="CB78" s="12">
        <v>1599</v>
      </c>
      <c r="CC78" s="12">
        <v>1765</v>
      </c>
      <c r="CD78" s="12">
        <v>1998</v>
      </c>
      <c r="CE78" s="12">
        <v>1920</v>
      </c>
      <c r="CF78" s="12">
        <v>1946</v>
      </c>
      <c r="CG78" s="12">
        <v>2042</v>
      </c>
      <c r="CH78" s="12">
        <v>2172</v>
      </c>
      <c r="CI78" s="12">
        <v>2212</v>
      </c>
      <c r="CJ78" s="12">
        <v>2276</v>
      </c>
      <c r="CK78" s="12">
        <v>2227</v>
      </c>
      <c r="CL78" s="12">
        <v>1960</v>
      </c>
      <c r="CM78" s="12">
        <v>1645</v>
      </c>
      <c r="CN78" s="12">
        <v>1475</v>
      </c>
      <c r="CO78" s="12">
        <v>1178</v>
      </c>
      <c r="CP78" s="12">
        <v>863</v>
      </c>
      <c r="CQ78" s="18">
        <v>752</v>
      </c>
      <c r="CR78" s="18">
        <v>723</v>
      </c>
      <c r="CS78" s="18">
        <v>709</v>
      </c>
      <c r="CT78" s="39">
        <f t="shared" si="2"/>
        <v>883</v>
      </c>
      <c r="CU78" s="39">
        <v>1357</v>
      </c>
      <c r="CV78" s="39">
        <v>1508</v>
      </c>
      <c r="CW78" s="33">
        <v>1248</v>
      </c>
    </row>
    <row r="79" spans="2:101" ht="15" customHeight="1">
      <c r="B79" s="58" t="s">
        <v>21</v>
      </c>
      <c r="C79" s="1">
        <v>1520</v>
      </c>
      <c r="D79" s="42">
        <v>1378</v>
      </c>
      <c r="E79" s="42">
        <v>1408</v>
      </c>
      <c r="F79" s="42">
        <v>1309</v>
      </c>
      <c r="G79" s="42">
        <v>1277</v>
      </c>
      <c r="H79" s="1">
        <v>1407</v>
      </c>
      <c r="I79" s="35">
        <v>1443</v>
      </c>
      <c r="J79" s="35">
        <v>1545</v>
      </c>
      <c r="K79" s="35">
        <v>1622</v>
      </c>
      <c r="L79" s="35">
        <v>1776</v>
      </c>
      <c r="M79" s="1">
        <v>1980</v>
      </c>
      <c r="N79" s="14">
        <v>1837</v>
      </c>
      <c r="O79" s="14">
        <v>2217</v>
      </c>
      <c r="P79" s="14">
        <v>2798</v>
      </c>
      <c r="Q79" s="14">
        <v>3143</v>
      </c>
      <c r="R79" s="1">
        <v>3794</v>
      </c>
      <c r="S79" s="35">
        <v>4082</v>
      </c>
      <c r="T79" s="36">
        <v>4593</v>
      </c>
      <c r="U79" s="36">
        <v>4616</v>
      </c>
      <c r="V79" s="1">
        <v>4619</v>
      </c>
      <c r="W79" s="38">
        <v>4576</v>
      </c>
      <c r="X79" s="38">
        <v>4603</v>
      </c>
      <c r="Y79" s="38">
        <v>4891</v>
      </c>
      <c r="Z79" s="38">
        <v>5072</v>
      </c>
      <c r="AA79" s="38">
        <v>5015</v>
      </c>
      <c r="AB79" s="38">
        <v>4694</v>
      </c>
      <c r="AC79" s="39">
        <v>4361</v>
      </c>
      <c r="AD79" s="39">
        <v>3978</v>
      </c>
      <c r="AE79" s="39">
        <v>3286</v>
      </c>
      <c r="AF79" s="39">
        <f t="shared" si="0"/>
        <v>2537</v>
      </c>
      <c r="AG79" s="39">
        <v>2561</v>
      </c>
      <c r="AH79" s="39">
        <v>2137</v>
      </c>
      <c r="AI79" s="39">
        <v>1732</v>
      </c>
      <c r="AJ79" s="1">
        <v>663</v>
      </c>
      <c r="AK79" s="10">
        <v>633</v>
      </c>
      <c r="AL79" s="10">
        <v>607</v>
      </c>
      <c r="AM79" s="10">
        <v>531</v>
      </c>
      <c r="AN79" s="10">
        <v>519</v>
      </c>
      <c r="AO79" s="1">
        <v>552</v>
      </c>
      <c r="AP79" s="10">
        <v>530</v>
      </c>
      <c r="AQ79" s="10">
        <v>647</v>
      </c>
      <c r="AR79" s="10">
        <v>654</v>
      </c>
      <c r="AS79" s="10">
        <v>763</v>
      </c>
      <c r="AT79" s="28">
        <v>843</v>
      </c>
      <c r="AU79" s="16">
        <v>818</v>
      </c>
      <c r="AV79" s="15">
        <v>1048</v>
      </c>
      <c r="AW79" s="15">
        <v>1397</v>
      </c>
      <c r="AX79" s="15">
        <v>1625</v>
      </c>
      <c r="AY79" s="1">
        <v>1871</v>
      </c>
      <c r="AZ79" s="10">
        <v>1965</v>
      </c>
      <c r="BA79" s="10">
        <v>2207</v>
      </c>
      <c r="BB79" s="10">
        <v>2260</v>
      </c>
      <c r="BC79" s="1">
        <v>2259</v>
      </c>
      <c r="BD79" s="38">
        <v>2152</v>
      </c>
      <c r="BE79" s="38">
        <v>2263</v>
      </c>
      <c r="BF79" s="38">
        <v>2355</v>
      </c>
      <c r="BG79" s="38">
        <v>2353</v>
      </c>
      <c r="BH79" s="38">
        <v>2277</v>
      </c>
      <c r="BI79" s="38">
        <v>2160</v>
      </c>
      <c r="BJ79" s="39">
        <v>1926</v>
      </c>
      <c r="BK79" s="39">
        <v>1839</v>
      </c>
      <c r="BL79" s="39">
        <v>1562</v>
      </c>
      <c r="BM79" s="39">
        <f t="shared" si="1"/>
        <v>1161</v>
      </c>
      <c r="BN79" s="39">
        <v>1245</v>
      </c>
      <c r="BO79" s="39">
        <v>1012</v>
      </c>
      <c r="BP79" s="39">
        <v>815</v>
      </c>
      <c r="BQ79" s="12">
        <v>857</v>
      </c>
      <c r="BR79" s="12">
        <v>745</v>
      </c>
      <c r="BS79" s="12">
        <v>801</v>
      </c>
      <c r="BT79" s="12">
        <v>778</v>
      </c>
      <c r="BU79" s="12">
        <v>758</v>
      </c>
      <c r="BV79" s="12">
        <v>855</v>
      </c>
      <c r="BW79" s="12">
        <v>913</v>
      </c>
      <c r="BX79" s="12">
        <v>898</v>
      </c>
      <c r="BY79" s="12">
        <v>968</v>
      </c>
      <c r="BZ79" s="12">
        <v>1013</v>
      </c>
      <c r="CA79" s="30">
        <v>1137</v>
      </c>
      <c r="CB79" s="12">
        <v>1019</v>
      </c>
      <c r="CC79" s="12">
        <v>1169</v>
      </c>
      <c r="CD79" s="12">
        <v>1401</v>
      </c>
      <c r="CE79" s="12">
        <v>1518</v>
      </c>
      <c r="CF79" s="12">
        <v>1923</v>
      </c>
      <c r="CG79" s="12">
        <v>2117</v>
      </c>
      <c r="CH79" s="12">
        <v>2386</v>
      </c>
      <c r="CI79" s="12">
        <v>2356</v>
      </c>
      <c r="CJ79" s="12">
        <v>2360</v>
      </c>
      <c r="CK79" s="12">
        <v>2424</v>
      </c>
      <c r="CL79" s="12">
        <v>2340</v>
      </c>
      <c r="CM79" s="12">
        <v>2536</v>
      </c>
      <c r="CN79" s="12">
        <v>2719</v>
      </c>
      <c r="CO79" s="12">
        <v>2738</v>
      </c>
      <c r="CP79" s="12">
        <v>2534</v>
      </c>
      <c r="CQ79" s="18">
        <v>2435</v>
      </c>
      <c r="CR79" s="18">
        <v>2139</v>
      </c>
      <c r="CS79" s="18">
        <v>1724</v>
      </c>
      <c r="CT79" s="39">
        <f t="shared" si="2"/>
        <v>1376</v>
      </c>
      <c r="CU79" s="39">
        <v>1316</v>
      </c>
      <c r="CV79" s="39">
        <v>1125</v>
      </c>
      <c r="CW79" s="33">
        <v>917</v>
      </c>
    </row>
    <row r="80" spans="2:101" ht="15">
      <c r="B80" s="58" t="s">
        <v>23</v>
      </c>
      <c r="C80" s="1">
        <v>1473</v>
      </c>
      <c r="D80" s="35">
        <v>1568</v>
      </c>
      <c r="E80" s="35">
        <v>1665</v>
      </c>
      <c r="F80" s="35">
        <v>1784</v>
      </c>
      <c r="G80" s="35">
        <v>1867</v>
      </c>
      <c r="H80" s="1">
        <v>1652</v>
      </c>
      <c r="I80" s="35">
        <v>1520</v>
      </c>
      <c r="J80" s="35">
        <v>1306</v>
      </c>
      <c r="K80" s="35">
        <v>1253</v>
      </c>
      <c r="L80" s="35">
        <v>1212</v>
      </c>
      <c r="M80" s="1">
        <v>1301</v>
      </c>
      <c r="N80" s="14">
        <v>1212</v>
      </c>
      <c r="O80" s="14">
        <v>1491</v>
      </c>
      <c r="P80" s="14">
        <v>1643</v>
      </c>
      <c r="Q80" s="14">
        <v>1720</v>
      </c>
      <c r="R80" s="1">
        <v>1986</v>
      </c>
      <c r="S80" s="35">
        <v>2148</v>
      </c>
      <c r="T80" s="36">
        <v>2310</v>
      </c>
      <c r="U80" s="36">
        <v>2640</v>
      </c>
      <c r="V80" s="1">
        <v>3037</v>
      </c>
      <c r="W80" s="38">
        <v>3516</v>
      </c>
      <c r="X80" s="38">
        <v>3723</v>
      </c>
      <c r="Y80" s="38">
        <v>4066</v>
      </c>
      <c r="Z80" s="38">
        <v>4157</v>
      </c>
      <c r="AA80" s="38">
        <v>4392</v>
      </c>
      <c r="AB80" s="38">
        <v>4101</v>
      </c>
      <c r="AC80" s="39">
        <v>4506</v>
      </c>
      <c r="AD80" s="39">
        <v>4725</v>
      </c>
      <c r="AE80" s="39">
        <v>4888</v>
      </c>
      <c r="AF80" s="39">
        <f t="shared" si="0"/>
        <v>4674</v>
      </c>
      <c r="AG80" s="39">
        <v>5708</v>
      </c>
      <c r="AH80" s="39">
        <v>5176</v>
      </c>
      <c r="AI80" s="39">
        <v>3764</v>
      </c>
      <c r="AJ80" s="1">
        <v>637</v>
      </c>
      <c r="AK80" s="10">
        <v>627</v>
      </c>
      <c r="AL80" s="10">
        <v>664</v>
      </c>
      <c r="AM80" s="10">
        <v>731</v>
      </c>
      <c r="AN80" s="10">
        <v>757</v>
      </c>
      <c r="AO80" s="1">
        <v>638</v>
      </c>
      <c r="AP80" s="10">
        <v>545</v>
      </c>
      <c r="AQ80" s="10">
        <v>476</v>
      </c>
      <c r="AR80" s="10">
        <v>422</v>
      </c>
      <c r="AS80" s="10">
        <v>383</v>
      </c>
      <c r="AT80" s="28">
        <v>444</v>
      </c>
      <c r="AU80" s="16">
        <v>396</v>
      </c>
      <c r="AV80" s="15">
        <v>488</v>
      </c>
      <c r="AW80" s="15">
        <v>581</v>
      </c>
      <c r="AX80" s="15">
        <v>644</v>
      </c>
      <c r="AY80" s="1">
        <v>745</v>
      </c>
      <c r="AZ80" s="10">
        <v>925</v>
      </c>
      <c r="BA80" s="10">
        <v>992</v>
      </c>
      <c r="BB80" s="10">
        <v>1148</v>
      </c>
      <c r="BC80" s="1">
        <v>1351</v>
      </c>
      <c r="BD80" s="38">
        <v>1582</v>
      </c>
      <c r="BE80" s="38">
        <v>1715</v>
      </c>
      <c r="BF80" s="38">
        <v>1872</v>
      </c>
      <c r="BG80" s="38">
        <v>1856</v>
      </c>
      <c r="BH80" s="38">
        <v>1969</v>
      </c>
      <c r="BI80" s="38">
        <v>1784</v>
      </c>
      <c r="BJ80" s="39">
        <v>1941</v>
      </c>
      <c r="BK80" s="39">
        <v>1960</v>
      </c>
      <c r="BL80" s="39">
        <v>2072</v>
      </c>
      <c r="BM80" s="39">
        <f t="shared" si="1"/>
        <v>1991</v>
      </c>
      <c r="BN80" s="39">
        <v>2507</v>
      </c>
      <c r="BO80" s="39">
        <v>2134</v>
      </c>
      <c r="BP80" s="39">
        <v>1535</v>
      </c>
      <c r="BQ80" s="10">
        <v>836</v>
      </c>
      <c r="BR80" s="10">
        <v>941</v>
      </c>
      <c r="BS80" s="10">
        <v>1001</v>
      </c>
      <c r="BT80" s="10">
        <v>1053</v>
      </c>
      <c r="BU80" s="10">
        <v>1110</v>
      </c>
      <c r="BV80" s="10">
        <v>1014</v>
      </c>
      <c r="BW80" s="10">
        <v>975</v>
      </c>
      <c r="BX80" s="10">
        <v>830</v>
      </c>
      <c r="BY80" s="10">
        <v>831</v>
      </c>
      <c r="BZ80" s="10">
        <v>829</v>
      </c>
      <c r="CA80" s="31">
        <v>857</v>
      </c>
      <c r="CB80" s="10">
        <v>816</v>
      </c>
      <c r="CC80" s="10">
        <v>1003</v>
      </c>
      <c r="CD80" s="10">
        <v>1062</v>
      </c>
      <c r="CE80" s="10">
        <v>1076</v>
      </c>
      <c r="CF80" s="10">
        <v>1241</v>
      </c>
      <c r="CG80" s="10">
        <v>1223</v>
      </c>
      <c r="CH80" s="10">
        <v>1318</v>
      </c>
      <c r="CI80" s="10">
        <v>1492</v>
      </c>
      <c r="CJ80" s="10">
        <v>1686</v>
      </c>
      <c r="CK80" s="10">
        <v>1934</v>
      </c>
      <c r="CL80" s="10">
        <v>2008</v>
      </c>
      <c r="CM80" s="10">
        <v>2194</v>
      </c>
      <c r="CN80" s="10">
        <v>2301</v>
      </c>
      <c r="CO80" s="10">
        <v>2423</v>
      </c>
      <c r="CP80" s="12">
        <v>2317</v>
      </c>
      <c r="CQ80" s="18">
        <v>2565</v>
      </c>
      <c r="CR80" s="18">
        <v>2765</v>
      </c>
      <c r="CS80" s="18">
        <v>2816</v>
      </c>
      <c r="CT80" s="39">
        <f t="shared" si="2"/>
        <v>2683</v>
      </c>
      <c r="CU80" s="39">
        <v>3201</v>
      </c>
      <c r="CV80" s="39">
        <v>3042</v>
      </c>
      <c r="CW80" s="33">
        <v>2229</v>
      </c>
    </row>
    <row r="81" spans="2:101" ht="15.75" thickBot="1">
      <c r="B81" s="59" t="s">
        <v>24</v>
      </c>
      <c r="C81" s="22">
        <v>3147</v>
      </c>
      <c r="D81" s="45">
        <v>2819</v>
      </c>
      <c r="E81" s="45">
        <v>3278</v>
      </c>
      <c r="F81" s="45">
        <v>3282</v>
      </c>
      <c r="G81" s="45">
        <v>3129</v>
      </c>
      <c r="H81" s="22">
        <v>3455</v>
      </c>
      <c r="I81" s="45">
        <v>3408</v>
      </c>
      <c r="J81" s="45">
        <v>3074</v>
      </c>
      <c r="K81" s="45">
        <v>3096</v>
      </c>
      <c r="L81" s="45">
        <v>3096</v>
      </c>
      <c r="M81" s="22">
        <v>2994</v>
      </c>
      <c r="N81" s="46">
        <v>2685</v>
      </c>
      <c r="O81" s="46">
        <v>2677</v>
      </c>
      <c r="P81" s="46">
        <v>2652</v>
      </c>
      <c r="Q81" s="46">
        <v>2406</v>
      </c>
      <c r="R81" s="22">
        <v>2568</v>
      </c>
      <c r="S81" s="45">
        <v>2620</v>
      </c>
      <c r="T81" s="45">
        <v>2618</v>
      </c>
      <c r="U81" s="45">
        <v>2481</v>
      </c>
      <c r="V81" s="22">
        <v>2478</v>
      </c>
      <c r="W81" s="47">
        <v>2550</v>
      </c>
      <c r="X81" s="48">
        <v>2687</v>
      </c>
      <c r="Y81" s="48">
        <v>2871</v>
      </c>
      <c r="Z81" s="48">
        <v>3140</v>
      </c>
      <c r="AA81" s="48">
        <v>3652</v>
      </c>
      <c r="AB81" s="48">
        <v>3725</v>
      </c>
      <c r="AC81" s="49">
        <v>3991</v>
      </c>
      <c r="AD81" s="49">
        <v>4241</v>
      </c>
      <c r="AE81" s="49">
        <v>4438</v>
      </c>
      <c r="AF81" s="49">
        <f t="shared" si="0"/>
        <v>4412</v>
      </c>
      <c r="AG81" s="49">
        <v>5673</v>
      </c>
      <c r="AH81" s="49">
        <v>5886</v>
      </c>
      <c r="AI81" s="49">
        <v>5165</v>
      </c>
      <c r="AJ81" s="22">
        <v>1091</v>
      </c>
      <c r="AK81" s="19">
        <v>883</v>
      </c>
      <c r="AL81" s="19">
        <v>1018</v>
      </c>
      <c r="AM81" s="19">
        <v>1092</v>
      </c>
      <c r="AN81" s="19">
        <v>939</v>
      </c>
      <c r="AO81" s="22">
        <v>994</v>
      </c>
      <c r="AP81" s="19">
        <v>988</v>
      </c>
      <c r="AQ81" s="19">
        <v>810</v>
      </c>
      <c r="AR81" s="19">
        <v>854</v>
      </c>
      <c r="AS81" s="19">
        <v>761</v>
      </c>
      <c r="AT81" s="29">
        <v>855</v>
      </c>
      <c r="AU81" s="20">
        <v>649</v>
      </c>
      <c r="AV81" s="21">
        <v>656</v>
      </c>
      <c r="AW81" s="21">
        <v>624</v>
      </c>
      <c r="AX81" s="21">
        <v>532</v>
      </c>
      <c r="AY81" s="22">
        <v>567</v>
      </c>
      <c r="AZ81" s="19">
        <v>595</v>
      </c>
      <c r="BA81" s="19">
        <v>620</v>
      </c>
      <c r="BB81" s="19">
        <v>613</v>
      </c>
      <c r="BC81" s="22">
        <v>634</v>
      </c>
      <c r="BD81" s="47">
        <v>689</v>
      </c>
      <c r="BE81" s="23">
        <v>762</v>
      </c>
      <c r="BF81" s="23">
        <v>898</v>
      </c>
      <c r="BG81" s="48">
        <v>972</v>
      </c>
      <c r="BH81" s="48">
        <v>1231</v>
      </c>
      <c r="BI81" s="48">
        <v>1278</v>
      </c>
      <c r="BJ81" s="49">
        <v>1440</v>
      </c>
      <c r="BK81" s="49">
        <v>1484</v>
      </c>
      <c r="BL81" s="49">
        <v>1619</v>
      </c>
      <c r="BM81" s="49">
        <f t="shared" si="1"/>
        <v>1569</v>
      </c>
      <c r="BN81" s="49">
        <v>2249</v>
      </c>
      <c r="BO81" s="49">
        <v>2270</v>
      </c>
      <c r="BP81" s="49">
        <v>1909</v>
      </c>
      <c r="BQ81" s="19">
        <v>2056</v>
      </c>
      <c r="BR81" s="19">
        <v>1936</v>
      </c>
      <c r="BS81" s="19">
        <v>2260</v>
      </c>
      <c r="BT81" s="19">
        <v>2190</v>
      </c>
      <c r="BU81" s="19">
        <v>2190</v>
      </c>
      <c r="BV81" s="19">
        <v>2461</v>
      </c>
      <c r="BW81" s="19">
        <v>2420</v>
      </c>
      <c r="BX81" s="19">
        <v>2264</v>
      </c>
      <c r="BY81" s="19">
        <v>2242</v>
      </c>
      <c r="BZ81" s="19">
        <v>2335</v>
      </c>
      <c r="CA81" s="32">
        <v>2139</v>
      </c>
      <c r="CB81" s="19">
        <v>2036</v>
      </c>
      <c r="CC81" s="19">
        <v>2021</v>
      </c>
      <c r="CD81" s="19">
        <v>2028</v>
      </c>
      <c r="CE81" s="19">
        <v>1874</v>
      </c>
      <c r="CF81" s="19">
        <v>2001</v>
      </c>
      <c r="CG81" s="19">
        <v>2025</v>
      </c>
      <c r="CH81" s="19">
        <v>1998</v>
      </c>
      <c r="CI81" s="19">
        <v>1868</v>
      </c>
      <c r="CJ81" s="19">
        <v>1844</v>
      </c>
      <c r="CK81" s="19">
        <v>1861</v>
      </c>
      <c r="CL81" s="19">
        <v>1925</v>
      </c>
      <c r="CM81" s="19">
        <v>1973</v>
      </c>
      <c r="CN81" s="19">
        <v>2168</v>
      </c>
      <c r="CO81" s="19">
        <v>2421</v>
      </c>
      <c r="CP81" s="25">
        <v>2447</v>
      </c>
      <c r="CQ81" s="27">
        <v>2551</v>
      </c>
      <c r="CR81" s="27">
        <v>2757</v>
      </c>
      <c r="CS81" s="27">
        <v>2819</v>
      </c>
      <c r="CT81" s="49">
        <f t="shared" si="2"/>
        <v>2843</v>
      </c>
      <c r="CU81" s="49">
        <v>3424</v>
      </c>
      <c r="CV81" s="49">
        <v>3616</v>
      </c>
      <c r="CW81" s="34">
        <v>3256</v>
      </c>
    </row>
    <row r="82" spans="65:68" ht="15">
      <c r="BM82" s="62"/>
      <c r="BN82" s="62"/>
      <c r="BO82" s="62"/>
      <c r="BP82" s="62"/>
    </row>
  </sheetData>
  <sheetProtection/>
  <mergeCells count="20">
    <mergeCell ref="B2:CN2"/>
    <mergeCell ref="B3:CN3"/>
    <mergeCell ref="B31:B33"/>
    <mergeCell ref="B5:B7"/>
    <mergeCell ref="B60:CW60"/>
    <mergeCell ref="AJ5:CW5"/>
    <mergeCell ref="B8:CW8"/>
    <mergeCell ref="B57:B59"/>
    <mergeCell ref="C5:AI6"/>
    <mergeCell ref="AJ6:BP6"/>
    <mergeCell ref="BQ6:CW6"/>
    <mergeCell ref="C31:AI32"/>
    <mergeCell ref="AJ31:CW31"/>
    <mergeCell ref="AJ32:BP32"/>
    <mergeCell ref="BQ32:CW32"/>
    <mergeCell ref="C57:AI58"/>
    <mergeCell ref="AJ57:CW57"/>
    <mergeCell ref="AJ58:BP58"/>
    <mergeCell ref="BQ58:CW58"/>
    <mergeCell ref="B34:CW34"/>
  </mergeCells>
  <printOptions/>
  <pageMargins left="0.75" right="0.75" top="1" bottom="1" header="0.5" footer="0.5"/>
  <pageSetup horizontalDpi="600" verticalDpi="600" orientation="portrait" paperSize="9" r:id="rId1"/>
  <ignoredErrors>
    <ignoredError sqref="B14 B40 B6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Zabiha Asgar</cp:lastModifiedBy>
  <dcterms:created xsi:type="dcterms:W3CDTF">1996-10-14T23:33:28Z</dcterms:created>
  <dcterms:modified xsi:type="dcterms:W3CDTF">2023-05-31T12:14:09Z</dcterms:modified>
  <cp:category/>
  <cp:version/>
  <cp:contentType/>
  <cp:contentStatus/>
</cp:coreProperties>
</file>