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8.4" sheetId="1" r:id="rId1"/>
  </sheets>
  <externalReferences>
    <externalReference r:id="rId4"/>
  </externalReferences>
  <definedNames>
    <definedName name="bot_page">'[1]Table1.1'!$A$152</definedName>
  </definedNames>
  <calcPr fullCalcOnLoad="1"/>
</workbook>
</file>

<file path=xl/sharedStrings.xml><?xml version="1.0" encoding="utf-8"?>
<sst xmlns="http://schemas.openxmlformats.org/spreadsheetml/2006/main" count="33" uniqueCount="10">
  <si>
    <t xml:space="preserve"> </t>
  </si>
  <si>
    <t>contraband</t>
  </si>
  <si>
    <t>...</t>
  </si>
  <si>
    <t>8.4. Persons committed crime in the field of economy by types of crime</t>
  </si>
  <si>
    <t xml:space="preserve">consumer fraud or producing and selling of the products of poor quality  </t>
  </si>
  <si>
    <t>Number of persons committed crime - total, person</t>
  </si>
  <si>
    <t>preparation, purchase or selling of counterfeit money or securities</t>
  </si>
  <si>
    <t>evasion from payment taxes, fees on unemployment insurance, mandatory health insurance or mandatory state social insurance</t>
  </si>
  <si>
    <t>other</t>
  </si>
  <si>
    <t>including:</t>
  </si>
</sst>
</file>

<file path=xl/styles.xml><?xml version="1.0" encoding="utf-8"?>
<styleSheet xmlns="http://schemas.openxmlformats.org/spreadsheetml/2006/main">
  <numFmts count="61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&quot;₼&quot;\ #,##0;\-&quot;₼&quot;\ #,##0"/>
    <numFmt numFmtId="181" formatCode="&quot;₼&quot;\ #,##0;[Red]\-&quot;₼&quot;\ #,##0"/>
    <numFmt numFmtId="182" formatCode="&quot;₼&quot;\ #,##0.00;\-&quot;₼&quot;\ #,##0.00"/>
    <numFmt numFmtId="183" formatCode="&quot;₼&quot;\ #,##0.00;[Red]\-&quot;₼&quot;\ #,##0.00"/>
    <numFmt numFmtId="184" formatCode="_-&quot;₼&quot;\ * #,##0_-;\-&quot;₼&quot;\ * #,##0_-;_-&quot;₼&quot;\ * &quot;-&quot;_-;_-@_-"/>
    <numFmt numFmtId="185" formatCode="_-&quot;₼&quot;\ * #,##0.00_-;\-&quot;₼&quot;\ * #,##0.00_-;_-&quot;₼&quot;\ * &quot;-&quot;??_-;_-@_-"/>
    <numFmt numFmtId="186" formatCode="_-* #,##0\ _₽_-;\-* #,##0\ _₽_-;_-* &quot;-&quot;\ _₽_-;_-@_-"/>
    <numFmt numFmtId="187" formatCode="_-* #,##0.00\ _₽_-;\-* #,##0.00\ _₽_-;_-* &quot;-&quot;??\ _₽_-;_-@_-"/>
    <numFmt numFmtId="188" formatCode="_-* #,##0\ _₼_-;\-* #,##0\ _₼_-;_-* &quot;-&quot;\ _₼_-;_-@_-"/>
    <numFmt numFmtId="189" formatCode="_-* #,##0.00\ _₼_-;\-* #,##0.00\ _₼_-;_-* &quot;-&quot;??\ _₼_-;_-@_-"/>
    <numFmt numFmtId="190" formatCode="#,##0\ &quot;ман.&quot;;\-#,##0\ &quot;ман.&quot;"/>
    <numFmt numFmtId="191" formatCode="#,##0\ &quot;ман.&quot;;[Red]\-#,##0\ &quot;ман.&quot;"/>
    <numFmt numFmtId="192" formatCode="#,##0.00\ &quot;ман.&quot;;\-#,##0.00\ &quot;ман.&quot;"/>
    <numFmt numFmtId="193" formatCode="#,##0.00\ &quot;ман.&quot;;[Red]\-#,##0.00\ &quot;ман.&quot;"/>
    <numFmt numFmtId="194" formatCode="_-* #,##0\ &quot;ман.&quot;_-;\-* #,##0\ &quot;ман.&quot;_-;_-* &quot;-&quot;\ &quot;ман.&quot;_-;_-@_-"/>
    <numFmt numFmtId="195" formatCode="_-* #,##0\ _м_а_н_._-;\-* #,##0\ _м_а_н_._-;_-* &quot;-&quot;\ _м_а_н_._-;_-@_-"/>
    <numFmt numFmtId="196" formatCode="_-* #,##0.00\ &quot;ман.&quot;_-;\-* #,##0.00\ &quot;ман.&quot;_-;_-* &quot;-&quot;??\ &quot;ман.&quot;_-;_-@_-"/>
    <numFmt numFmtId="197" formatCode="_-* #,##0.00\ _м_а_н_._-;\-* #,##0.00\ _м_а_н_._-;_-* &quot;-&quot;??\ _м_а_н_._-;_-@_-"/>
    <numFmt numFmtId="198" formatCode="#,##0&quot;р.&quot;;\-#,##0&quot;р.&quot;"/>
    <numFmt numFmtId="199" formatCode="#,##0&quot;р.&quot;;[Red]\-#,##0&quot;р.&quot;"/>
    <numFmt numFmtId="200" formatCode="#,##0.00&quot;р.&quot;;\-#,##0.00&quot;р.&quot;"/>
    <numFmt numFmtId="201" formatCode="#,##0.00&quot;р.&quot;;[Red]\-#,##0.00&quot;р.&quot;"/>
    <numFmt numFmtId="202" formatCode="_-* #,##0&quot;р.&quot;_-;\-* #,##0&quot;р.&quot;_-;_-* &quot;-&quot;&quot;р.&quot;_-;_-@_-"/>
    <numFmt numFmtId="203" formatCode="_-* #,##0_р_._-;\-* #,##0_р_._-;_-* &quot;-&quot;_р_._-;_-@_-"/>
    <numFmt numFmtId="204" formatCode="_-* #,##0.00&quot;р.&quot;_-;\-* #,##0.00&quot;р.&quot;_-;_-* &quot;-&quot;??&quot;р.&quot;_-;_-@_-"/>
    <numFmt numFmtId="205" formatCode="_-* #,##0.00_р_._-;\-* #,##0.00_р_._-;_-* &quot;-&quot;??_р_._-;_-@_-"/>
    <numFmt numFmtId="206" formatCode="0.0"/>
    <numFmt numFmtId="207" formatCode="0.000"/>
    <numFmt numFmtId="208" formatCode="#\ ###.0"/>
    <numFmt numFmtId="209" formatCode="##\ ###"/>
    <numFmt numFmtId="210" formatCode="#\ ###"/>
    <numFmt numFmtId="211" formatCode="#\ ###.#"/>
    <numFmt numFmtId="212" formatCode="###.0\ ###"/>
    <numFmt numFmtId="213" formatCode="##.0\ ###"/>
    <numFmt numFmtId="214" formatCode="#.0\ ###"/>
    <numFmt numFmtId="215" formatCode="#.0"/>
    <numFmt numFmtId="216" formatCode="0.0%"/>
  </numFmts>
  <fonts count="51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2.5"/>
      <color indexed="8"/>
      <name val="Arial"/>
      <family val="0"/>
    </font>
    <font>
      <sz val="2.25"/>
      <color indexed="8"/>
      <name val="Arial"/>
      <family val="0"/>
    </font>
    <font>
      <b/>
      <sz val="2.5"/>
      <color indexed="8"/>
      <name val="Arial"/>
      <family val="0"/>
    </font>
    <font>
      <b/>
      <sz val="6.5"/>
      <color indexed="18"/>
      <name val="Arial"/>
      <family val="0"/>
    </font>
    <font>
      <sz val="1.5"/>
      <color indexed="8"/>
      <name val="Arial"/>
      <family val="0"/>
    </font>
    <font>
      <sz val="1.25"/>
      <color indexed="8"/>
      <name val="Arial"/>
      <family val="0"/>
    </font>
    <font>
      <b/>
      <sz val="1.5"/>
      <color indexed="8"/>
      <name val="Arial"/>
      <family val="0"/>
    </font>
    <font>
      <sz val="1.75"/>
      <color indexed="8"/>
      <name val="Arial"/>
      <family val="0"/>
    </font>
    <font>
      <b/>
      <sz val="1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2.75"/>
      <color indexed="18"/>
      <name val="Arial"/>
      <family val="0"/>
    </font>
    <font>
      <b/>
      <sz val="1.75"/>
      <color indexed="1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13" xfId="0" applyNumberFormat="1" applyFont="1" applyBorder="1" applyAlignment="1">
      <alignment horizontal="right"/>
    </xf>
    <xf numFmtId="1" fontId="1" fillId="0" borderId="13" xfId="0" applyNumberFormat="1" applyFont="1" applyFill="1" applyBorder="1" applyAlignment="1">
      <alignment horizontal="right"/>
    </xf>
    <xf numFmtId="0" fontId="1" fillId="0" borderId="13" xfId="0" applyFont="1" applyBorder="1" applyAlignment="1">
      <alignment horizontal="right"/>
    </xf>
    <xf numFmtId="1" fontId="2" fillId="0" borderId="14" xfId="0" applyNumberFormat="1" applyFont="1" applyBorder="1" applyAlignment="1">
      <alignment horizontal="center" vertical="center"/>
    </xf>
    <xf numFmtId="1" fontId="50" fillId="0" borderId="15" xfId="0" applyNumberFormat="1" applyFont="1" applyFill="1" applyBorder="1" applyAlignment="1">
      <alignment horizontal="right"/>
    </xf>
    <xf numFmtId="0" fontId="1" fillId="0" borderId="16" xfId="0" applyFont="1" applyBorder="1" applyAlignment="1">
      <alignment horizontal="left" wrapText="1" indent="1"/>
    </xf>
    <xf numFmtId="0" fontId="2" fillId="0" borderId="17" xfId="0" applyFont="1" applyBorder="1" applyAlignment="1">
      <alignment horizontal="left" vertical="center" wrapText="1"/>
    </xf>
    <xf numFmtId="210" fontId="2" fillId="0" borderId="18" xfId="0" applyNumberFormat="1" applyFont="1" applyFill="1" applyBorder="1" applyAlignment="1">
      <alignment horizontal="right"/>
    </xf>
    <xf numFmtId="1" fontId="2" fillId="0" borderId="18" xfId="0" applyNumberFormat="1" applyFont="1" applyBorder="1" applyAlignment="1">
      <alignment horizontal="right"/>
    </xf>
    <xf numFmtId="1" fontId="2" fillId="0" borderId="18" xfId="0" applyNumberFormat="1" applyFont="1" applyFill="1" applyBorder="1" applyAlignment="1">
      <alignment horizontal="right"/>
    </xf>
    <xf numFmtId="1" fontId="2" fillId="0" borderId="19" xfId="0" applyNumberFormat="1" applyFont="1" applyFill="1" applyBorder="1" applyAlignment="1">
      <alignment horizontal="right"/>
    </xf>
    <xf numFmtId="0" fontId="1" fillId="0" borderId="16" xfId="0" applyFont="1" applyBorder="1" applyAlignment="1">
      <alignment horizontal="left" wrapText="1" indent="2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left" vertical="center" wrapText="1" indent="1"/>
    </xf>
    <xf numFmtId="210" fontId="2" fillId="0" borderId="20" xfId="0" applyNumberFormat="1" applyFont="1" applyBorder="1" applyAlignment="1">
      <alignment horizontal="right"/>
    </xf>
    <xf numFmtId="1" fontId="1" fillId="0" borderId="21" xfId="0" applyNumberFormat="1" applyFont="1" applyBorder="1" applyAlignment="1">
      <alignment horizontal="right"/>
    </xf>
    <xf numFmtId="1" fontId="1" fillId="0" borderId="15" xfId="0" applyNumberFormat="1" applyFont="1" applyBorder="1" applyAlignment="1">
      <alignment horizontal="right"/>
    </xf>
    <xf numFmtId="1" fontId="1" fillId="0" borderId="22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" fontId="1" fillId="0" borderId="23" xfId="0" applyNumberFormat="1" applyFont="1" applyBorder="1" applyAlignment="1">
      <alignment horizontal="right"/>
    </xf>
    <xf numFmtId="210" fontId="1" fillId="0" borderId="24" xfId="0" applyNumberFormat="1" applyFont="1" applyBorder="1" applyAlignment="1">
      <alignment/>
    </xf>
    <xf numFmtId="1" fontId="50" fillId="0" borderId="13" xfId="0" applyNumberFormat="1" applyFont="1" applyBorder="1" applyAlignment="1">
      <alignment horizontal="right"/>
    </xf>
    <xf numFmtId="1" fontId="1" fillId="0" borderId="15" xfId="0" applyNumberFormat="1" applyFont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1" fontId="1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 horizontal="left" vertical="center" wrapText="1" indent="1"/>
    </xf>
    <xf numFmtId="0" fontId="1" fillId="0" borderId="28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qadınlar</c:v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4"/>
              <c:pt idx="0">
                <c:v>91.7</c:v>
              </c:pt>
              <c:pt idx="1">
                <c:v>91.6</c:v>
              </c:pt>
              <c:pt idx="2">
                <c:v>95.76271186440678</c:v>
              </c:pt>
              <c:pt idx="3">
                <c:v>95.2054794520548</c:v>
              </c:pt>
            </c:numLit>
          </c:cat>
          <c:val>
            <c:numLit>
              <c:ptCount val="4"/>
              <c:pt idx="0">
                <c:v>8.3</c:v>
              </c:pt>
              <c:pt idx="1">
                <c:v>8.4</c:v>
              </c:pt>
              <c:pt idx="2">
                <c:v>4.23728813559322</c:v>
              </c:pt>
              <c:pt idx="3">
                <c:v>4.794520547945205</c:v>
              </c:pt>
            </c:numLit>
          </c:val>
        </c:ser>
        <c:ser>
          <c:idx val="1"/>
          <c:order val="1"/>
          <c:tx>
            <c:v/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4"/>
              <c:pt idx="0">
                <c:v>91.7</c:v>
              </c:pt>
              <c:pt idx="1">
                <c:v>91.6</c:v>
              </c:pt>
              <c:pt idx="2">
                <c:v>95.76271186440678</c:v>
              </c:pt>
              <c:pt idx="3">
                <c:v>95.2054794520548</c:v>
              </c:pt>
            </c:numLit>
          </c:cat>
          <c:val>
            <c:numLit>
              <c:ptCount val="4"/>
            </c:numLit>
          </c:val>
        </c:ser>
        <c:overlap val="-10"/>
        <c:gapWidth val="60"/>
        <c:axId val="37002278"/>
        <c:axId val="64585047"/>
      </c:barChart>
      <c:catAx>
        <c:axId val="37002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85047"/>
        <c:crosses val="autoZero"/>
        <c:auto val="1"/>
        <c:lblOffset val="100"/>
        <c:tickLblSkip val="1"/>
        <c:noMultiLvlLbl val="0"/>
      </c:catAx>
      <c:valAx>
        <c:axId val="645850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n ə f ə 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022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1" i="0" u="non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qadınlar</c:v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4"/>
              <c:pt idx="0">
                <c:v>91.7</c:v>
              </c:pt>
              <c:pt idx="1">
                <c:v>91.6</c:v>
              </c:pt>
              <c:pt idx="2">
                <c:v>95.76271186440678</c:v>
              </c:pt>
              <c:pt idx="3">
                <c:v>95.2054794520548</c:v>
              </c:pt>
            </c:numLit>
          </c:cat>
          <c:val>
            <c:numLit>
              <c:ptCount val="4"/>
              <c:pt idx="0">
                <c:v>8.3</c:v>
              </c:pt>
              <c:pt idx="1">
                <c:v>8.4</c:v>
              </c:pt>
              <c:pt idx="2">
                <c:v>4.23728813559322</c:v>
              </c:pt>
              <c:pt idx="3">
                <c:v>4.794520547945205</c:v>
              </c:pt>
            </c:numLit>
          </c:val>
        </c:ser>
        <c:ser>
          <c:idx val="1"/>
          <c:order val="1"/>
          <c:tx>
            <c:v/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4"/>
              <c:pt idx="0">
                <c:v>91.7</c:v>
              </c:pt>
              <c:pt idx="1">
                <c:v>91.6</c:v>
              </c:pt>
              <c:pt idx="2">
                <c:v>95.76271186440678</c:v>
              </c:pt>
              <c:pt idx="3">
                <c:v>95.2054794520548</c:v>
              </c:pt>
            </c:numLit>
          </c:cat>
          <c:val>
            <c:numLit>
              <c:ptCount val="4"/>
            </c:numLit>
          </c:val>
        </c:ser>
        <c:overlap val="-10"/>
        <c:gapWidth val="60"/>
        <c:axId val="44394512"/>
        <c:axId val="64006289"/>
      </c:barChart>
      <c:catAx>
        <c:axId val="44394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06289"/>
        <c:crosses val="autoZero"/>
        <c:auto val="1"/>
        <c:lblOffset val="100"/>
        <c:tickLblSkip val="1"/>
        <c:noMultiLvlLbl val="0"/>
      </c:catAx>
      <c:valAx>
        <c:axId val="640062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n ə f ə 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945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1" i="0" u="non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kişilər</c:v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8"/>
              <c:pt idx="0">
                <c:v>1995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</c:numLit>
          </c:cat>
          <c:val>
            <c:numLit>
              <c:ptCount val="8"/>
              <c:pt idx="0">
                <c:v>91.7</c:v>
              </c:pt>
              <c:pt idx="1">
                <c:v>89.6</c:v>
              </c:pt>
              <c:pt idx="2">
                <c:v>90.6</c:v>
              </c:pt>
              <c:pt idx="3">
                <c:v>91.8</c:v>
              </c:pt>
              <c:pt idx="4">
                <c:v>91.6</c:v>
              </c:pt>
              <c:pt idx="5">
                <c:v>91.4</c:v>
              </c:pt>
              <c:pt idx="6">
                <c:v>90.7</c:v>
              </c:pt>
              <c:pt idx="7">
                <c:v>89.7</c:v>
              </c:pt>
            </c:numLit>
          </c:val>
        </c:ser>
        <c:ser>
          <c:idx val="1"/>
          <c:order val="1"/>
          <c:tx>
            <c:v>qadınlar</c:v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8"/>
              <c:pt idx="0">
                <c:v>1995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</c:numLit>
          </c:cat>
          <c:val>
            <c:numLit>
              <c:ptCount val="8"/>
              <c:pt idx="0">
                <c:v>8.3</c:v>
              </c:pt>
              <c:pt idx="1">
                <c:v>10.4</c:v>
              </c:pt>
              <c:pt idx="2">
                <c:v>9.4</c:v>
              </c:pt>
              <c:pt idx="3">
                <c:v>8.2</c:v>
              </c:pt>
              <c:pt idx="4">
                <c:v>8.4</c:v>
              </c:pt>
              <c:pt idx="5">
                <c:v>8.6</c:v>
              </c:pt>
              <c:pt idx="6">
                <c:v>9.3</c:v>
              </c:pt>
              <c:pt idx="7">
                <c:v>10.3</c:v>
              </c:pt>
            </c:numLit>
          </c:val>
        </c:ser>
        <c:overlap val="-10"/>
        <c:gapWidth val="60"/>
        <c:axId val="39185690"/>
        <c:axId val="17126891"/>
      </c:barChart>
      <c:catAx>
        <c:axId val="39185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26891"/>
        <c:crosses val="autoZero"/>
        <c:auto val="1"/>
        <c:lblOffset val="100"/>
        <c:tickLblSkip val="1"/>
        <c:noMultiLvlLbl val="0"/>
      </c:catAx>
      <c:valAx>
        <c:axId val="171268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n ə f ə 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856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1" i="0" u="non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kişilər</c:v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8"/>
              <c:pt idx="0">
                <c:v>1995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</c:numLit>
          </c:cat>
          <c:val>
            <c:numLit>
              <c:ptCount val="8"/>
              <c:pt idx="0">
                <c:v>91.7</c:v>
              </c:pt>
              <c:pt idx="1">
                <c:v>89.6</c:v>
              </c:pt>
              <c:pt idx="2">
                <c:v>90.6</c:v>
              </c:pt>
              <c:pt idx="3">
                <c:v>91.8</c:v>
              </c:pt>
              <c:pt idx="4">
                <c:v>91.6</c:v>
              </c:pt>
              <c:pt idx="5">
                <c:v>91.4</c:v>
              </c:pt>
              <c:pt idx="6">
                <c:v>90.7</c:v>
              </c:pt>
              <c:pt idx="7">
                <c:v>89.7</c:v>
              </c:pt>
            </c:numLit>
          </c:val>
        </c:ser>
        <c:ser>
          <c:idx val="1"/>
          <c:order val="1"/>
          <c:tx>
            <c:v>qadınlar</c:v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8"/>
              <c:pt idx="0">
                <c:v>1995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</c:numLit>
          </c:cat>
          <c:val>
            <c:numLit>
              <c:ptCount val="8"/>
              <c:pt idx="0">
                <c:v>8.3</c:v>
              </c:pt>
              <c:pt idx="1">
                <c:v>10.4</c:v>
              </c:pt>
              <c:pt idx="2">
                <c:v>9.4</c:v>
              </c:pt>
              <c:pt idx="3">
                <c:v>8.2</c:v>
              </c:pt>
              <c:pt idx="4">
                <c:v>8.4</c:v>
              </c:pt>
              <c:pt idx="5">
                <c:v>8.6</c:v>
              </c:pt>
              <c:pt idx="6">
                <c:v>9.3</c:v>
              </c:pt>
              <c:pt idx="7">
                <c:v>10.3</c:v>
              </c:pt>
            </c:numLit>
          </c:val>
        </c:ser>
        <c:overlap val="-10"/>
        <c:gapWidth val="60"/>
        <c:axId val="19924292"/>
        <c:axId val="45100901"/>
      </c:barChart>
      <c:catAx>
        <c:axId val="19924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00901"/>
        <c:crosses val="autoZero"/>
        <c:auto val="1"/>
        <c:lblOffset val="100"/>
        <c:tickLblSkip val="1"/>
        <c:noMultiLvlLbl val="0"/>
      </c:catAx>
      <c:valAx>
        <c:axId val="451009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n ə f ə 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242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1" i="0" u="non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1" name="Chart 1031"/>
        <xdr:cNvGraphicFramePr/>
      </xdr:nvGraphicFramePr>
      <xdr:xfrm>
        <a:off x="628650" y="0"/>
        <a:ext cx="6410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247650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2" name="Chart 1032"/>
        <xdr:cNvGraphicFramePr/>
      </xdr:nvGraphicFramePr>
      <xdr:xfrm>
        <a:off x="628650" y="0"/>
        <a:ext cx="64103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247650</xdr:colOff>
      <xdr:row>0</xdr:row>
      <xdr:rowOff>0</xdr:rowOff>
    </xdr:from>
    <xdr:to>
      <xdr:col>12</xdr:col>
      <xdr:colOff>323850</xdr:colOff>
      <xdr:row>0</xdr:row>
      <xdr:rowOff>0</xdr:rowOff>
    </xdr:to>
    <xdr:graphicFrame>
      <xdr:nvGraphicFramePr>
        <xdr:cNvPr id="3" name="Chart 1033"/>
        <xdr:cNvGraphicFramePr/>
      </xdr:nvGraphicFramePr>
      <xdr:xfrm>
        <a:off x="628650" y="0"/>
        <a:ext cx="9324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247650</xdr:colOff>
      <xdr:row>0</xdr:row>
      <xdr:rowOff>0</xdr:rowOff>
    </xdr:from>
    <xdr:to>
      <xdr:col>12</xdr:col>
      <xdr:colOff>323850</xdr:colOff>
      <xdr:row>0</xdr:row>
      <xdr:rowOff>0</xdr:rowOff>
    </xdr:to>
    <xdr:graphicFrame>
      <xdr:nvGraphicFramePr>
        <xdr:cNvPr id="4" name="Chart 1034"/>
        <xdr:cNvGraphicFramePr/>
      </xdr:nvGraphicFramePr>
      <xdr:xfrm>
        <a:off x="628650" y="0"/>
        <a:ext cx="9324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y%20Documents\Sbor_2002\2000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Foreword"/>
      <sheetName val="Contents0"/>
      <sheetName val="General"/>
      <sheetName val="Contents1"/>
      <sheetName val="Table1.1"/>
      <sheetName val="Table1.2"/>
      <sheetName val="Contents2"/>
      <sheetName val="gra"/>
      <sheetName val="grafic"/>
      <sheetName val="2,1  и 2,2"/>
      <sheetName val="2,3 и 2,4"/>
      <sheetName val="2,5"/>
      <sheetName val="2,6"/>
      <sheetName val="2,7"/>
      <sheetName val="2,8"/>
      <sheetName val="2,9"/>
      <sheetName val="2,10"/>
      <sheetName val="2,11"/>
      <sheetName val="2,12"/>
      <sheetName val="2,13"/>
      <sheetName val="2,14"/>
      <sheetName val="2,15"/>
      <sheetName val="2,16"/>
      <sheetName val="2,17"/>
      <sheetName val="2,18"/>
      <sheetName val="2,19"/>
      <sheetName val="2,20"/>
    </sheetNames>
    <sheetDataSet>
      <sheetData sheetId="5">
        <row r="152">
          <cell r="A152" t="str">
            <v>xxx) Qeyrш-mъtцжцkkшl tшcarцt nцzцrц alэnmaqla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3"/>
  <sheetViews>
    <sheetView showGridLines="0" tabSelected="1" zoomScalePageLayoutView="0" workbookViewId="0" topLeftCell="A1">
      <selection activeCell="V19" sqref="V19"/>
    </sheetView>
  </sheetViews>
  <sheetFormatPr defaultColWidth="9.140625" defaultRowHeight="15.75" customHeight="1"/>
  <cols>
    <col min="1" max="1" width="5.7109375" style="1" customWidth="1"/>
    <col min="2" max="2" width="41.57421875" style="6" customWidth="1"/>
    <col min="3" max="30" width="9.7109375" style="1" customWidth="1"/>
    <col min="31" max="16384" width="9.140625" style="1" customWidth="1"/>
  </cols>
  <sheetData>
    <row r="1" spans="2:20" ht="15"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4"/>
      <c r="T1" s="4"/>
    </row>
    <row r="2" spans="2:30" ht="15" customHeight="1">
      <c r="B2" s="31" t="s">
        <v>3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</row>
    <row r="3" spans="2:20" ht="15.75" thickBot="1">
      <c r="B3" s="7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30" s="11" customFormat="1" ht="30" customHeight="1" thickBot="1">
      <c r="B4" s="8"/>
      <c r="C4" s="9">
        <v>1995</v>
      </c>
      <c r="D4" s="9">
        <v>1996</v>
      </c>
      <c r="E4" s="9">
        <v>1997</v>
      </c>
      <c r="F4" s="9">
        <v>1998</v>
      </c>
      <c r="G4" s="9">
        <v>1999</v>
      </c>
      <c r="H4" s="9">
        <v>2000</v>
      </c>
      <c r="I4" s="9">
        <v>2001</v>
      </c>
      <c r="J4" s="9">
        <v>2002</v>
      </c>
      <c r="K4" s="9">
        <v>2003</v>
      </c>
      <c r="L4" s="9">
        <v>2004</v>
      </c>
      <c r="M4" s="9">
        <v>2005</v>
      </c>
      <c r="N4" s="9">
        <v>2006</v>
      </c>
      <c r="O4" s="9">
        <v>2007</v>
      </c>
      <c r="P4" s="9">
        <v>2008</v>
      </c>
      <c r="Q4" s="9">
        <v>2009</v>
      </c>
      <c r="R4" s="9">
        <v>2010</v>
      </c>
      <c r="S4" s="9">
        <v>2011</v>
      </c>
      <c r="T4" s="9">
        <v>2012</v>
      </c>
      <c r="U4" s="9">
        <v>2013</v>
      </c>
      <c r="V4" s="9">
        <v>2014</v>
      </c>
      <c r="W4" s="9">
        <v>2015</v>
      </c>
      <c r="X4" s="9">
        <v>2016</v>
      </c>
      <c r="Y4" s="15">
        <v>2017</v>
      </c>
      <c r="Z4" s="15">
        <v>2018</v>
      </c>
      <c r="AA4" s="15">
        <v>2019</v>
      </c>
      <c r="AB4" s="15">
        <v>2020</v>
      </c>
      <c r="AC4" s="15">
        <v>2021</v>
      </c>
      <c r="AD4" s="10">
        <v>2022</v>
      </c>
    </row>
    <row r="5" spans="2:30" s="3" customFormat="1" ht="30" customHeight="1">
      <c r="B5" s="18" t="s">
        <v>5</v>
      </c>
      <c r="C5" s="19">
        <v>2349</v>
      </c>
      <c r="D5" s="19">
        <v>2434</v>
      </c>
      <c r="E5" s="19">
        <v>1914</v>
      </c>
      <c r="F5" s="19">
        <v>1929</v>
      </c>
      <c r="G5" s="19">
        <v>1193</v>
      </c>
      <c r="H5" s="19">
        <v>1028</v>
      </c>
      <c r="I5" s="19">
        <v>118</v>
      </c>
      <c r="J5" s="19">
        <v>146</v>
      </c>
      <c r="K5" s="19">
        <v>92</v>
      </c>
      <c r="L5" s="19">
        <v>216</v>
      </c>
      <c r="M5" s="20">
        <v>267</v>
      </c>
      <c r="N5" s="21">
        <v>286</v>
      </c>
      <c r="O5" s="21">
        <v>268</v>
      </c>
      <c r="P5" s="21">
        <v>437</v>
      </c>
      <c r="Q5" s="21">
        <v>449</v>
      </c>
      <c r="R5" s="21">
        <v>397</v>
      </c>
      <c r="S5" s="21">
        <v>497</v>
      </c>
      <c r="T5" s="21">
        <v>502</v>
      </c>
      <c r="U5" s="21">
        <v>571</v>
      </c>
      <c r="V5" s="21">
        <v>655</v>
      </c>
      <c r="W5" s="21">
        <v>1151</v>
      </c>
      <c r="X5" s="21">
        <v>689</v>
      </c>
      <c r="Y5" s="22">
        <v>585</v>
      </c>
      <c r="Z5" s="22">
        <v>506</v>
      </c>
      <c r="AA5" s="22">
        <v>702</v>
      </c>
      <c r="AB5" s="22">
        <v>465</v>
      </c>
      <c r="AC5" s="22">
        <v>390</v>
      </c>
      <c r="AD5" s="26">
        <v>376</v>
      </c>
    </row>
    <row r="6" spans="2:30" ht="16.5" customHeight="1">
      <c r="B6" s="23" t="s">
        <v>9</v>
      </c>
      <c r="C6" s="35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7"/>
    </row>
    <row r="7" spans="2:30" ht="16.5" customHeight="1">
      <c r="B7" s="17" t="s">
        <v>1</v>
      </c>
      <c r="C7" s="12" t="s">
        <v>2</v>
      </c>
      <c r="D7" s="12" t="s">
        <v>2</v>
      </c>
      <c r="E7" s="12" t="s">
        <v>2</v>
      </c>
      <c r="F7" s="12" t="s">
        <v>2</v>
      </c>
      <c r="G7" s="12" t="s">
        <v>2</v>
      </c>
      <c r="H7" s="12" t="s">
        <v>2</v>
      </c>
      <c r="I7" s="12">
        <v>53</v>
      </c>
      <c r="J7" s="13">
        <v>62</v>
      </c>
      <c r="K7" s="12">
        <v>34</v>
      </c>
      <c r="L7" s="12">
        <v>45</v>
      </c>
      <c r="M7" s="12">
        <v>56</v>
      </c>
      <c r="N7" s="13">
        <v>47</v>
      </c>
      <c r="O7" s="13">
        <v>56</v>
      </c>
      <c r="P7" s="13">
        <v>41</v>
      </c>
      <c r="Q7" s="13">
        <v>79</v>
      </c>
      <c r="R7" s="13">
        <v>86</v>
      </c>
      <c r="S7" s="13">
        <v>50</v>
      </c>
      <c r="T7" s="13">
        <v>65</v>
      </c>
      <c r="U7" s="13">
        <v>78</v>
      </c>
      <c r="V7" s="14">
        <v>101</v>
      </c>
      <c r="W7" s="14">
        <v>133</v>
      </c>
      <c r="X7" s="14">
        <v>151</v>
      </c>
      <c r="Y7" s="16">
        <v>209</v>
      </c>
      <c r="Z7" s="16">
        <v>207</v>
      </c>
      <c r="AA7" s="24">
        <v>383</v>
      </c>
      <c r="AB7" s="28">
        <v>156</v>
      </c>
      <c r="AC7" s="24">
        <v>64</v>
      </c>
      <c r="AD7" s="27">
        <v>111</v>
      </c>
    </row>
    <row r="8" spans="2:30" ht="30">
      <c r="B8" s="17" t="s">
        <v>6</v>
      </c>
      <c r="C8" s="12">
        <v>14</v>
      </c>
      <c r="D8" s="12">
        <v>5</v>
      </c>
      <c r="E8" s="12">
        <v>30</v>
      </c>
      <c r="F8" s="12">
        <v>44</v>
      </c>
      <c r="G8" s="12">
        <v>38</v>
      </c>
      <c r="H8" s="12">
        <v>57</v>
      </c>
      <c r="I8" s="12">
        <v>28</v>
      </c>
      <c r="J8" s="12">
        <v>28</v>
      </c>
      <c r="K8" s="12">
        <v>11</v>
      </c>
      <c r="L8" s="12">
        <v>29</v>
      </c>
      <c r="M8" s="12">
        <v>12</v>
      </c>
      <c r="N8" s="13">
        <v>10</v>
      </c>
      <c r="O8" s="13">
        <v>9</v>
      </c>
      <c r="P8" s="13">
        <v>7</v>
      </c>
      <c r="Q8" s="13">
        <v>14</v>
      </c>
      <c r="R8" s="13">
        <v>30</v>
      </c>
      <c r="S8" s="13">
        <v>15</v>
      </c>
      <c r="T8" s="13">
        <v>13</v>
      </c>
      <c r="U8" s="13">
        <v>16</v>
      </c>
      <c r="V8" s="14">
        <v>13</v>
      </c>
      <c r="W8" s="14">
        <v>28</v>
      </c>
      <c r="X8" s="14">
        <v>38</v>
      </c>
      <c r="Y8" s="16">
        <v>19</v>
      </c>
      <c r="Z8" s="16">
        <v>25</v>
      </c>
      <c r="AA8" s="24">
        <v>18</v>
      </c>
      <c r="AB8" s="29">
        <v>20</v>
      </c>
      <c r="AC8" s="24">
        <v>30</v>
      </c>
      <c r="AD8" s="32">
        <v>18</v>
      </c>
    </row>
    <row r="9" spans="2:30" ht="48" customHeight="1">
      <c r="B9" s="25" t="s">
        <v>7</v>
      </c>
      <c r="C9" s="12" t="s">
        <v>2</v>
      </c>
      <c r="D9" s="12" t="s">
        <v>2</v>
      </c>
      <c r="E9" s="12" t="s">
        <v>2</v>
      </c>
      <c r="F9" s="12" t="s">
        <v>2</v>
      </c>
      <c r="G9" s="12" t="s">
        <v>2</v>
      </c>
      <c r="H9" s="12" t="s">
        <v>2</v>
      </c>
      <c r="I9" s="12">
        <v>16</v>
      </c>
      <c r="J9" s="12">
        <v>41</v>
      </c>
      <c r="K9" s="12">
        <v>37</v>
      </c>
      <c r="L9" s="12">
        <v>116</v>
      </c>
      <c r="M9" s="12">
        <v>173</v>
      </c>
      <c r="N9" s="13">
        <v>199</v>
      </c>
      <c r="O9" s="13">
        <v>153</v>
      </c>
      <c r="P9" s="13">
        <v>330</v>
      </c>
      <c r="Q9" s="13">
        <v>283</v>
      </c>
      <c r="R9" s="13">
        <v>221</v>
      </c>
      <c r="S9" s="13">
        <v>389</v>
      </c>
      <c r="T9" s="13">
        <v>373</v>
      </c>
      <c r="U9" s="13">
        <v>403</v>
      </c>
      <c r="V9" s="14">
        <v>472</v>
      </c>
      <c r="W9" s="14">
        <v>899</v>
      </c>
      <c r="X9" s="14">
        <v>351</v>
      </c>
      <c r="Y9" s="16">
        <v>179</v>
      </c>
      <c r="Z9" s="16">
        <v>110</v>
      </c>
      <c r="AA9" s="24">
        <v>122</v>
      </c>
      <c r="AB9" s="28">
        <v>108</v>
      </c>
      <c r="AC9" s="24">
        <v>167</v>
      </c>
      <c r="AD9" s="27">
        <v>133</v>
      </c>
    </row>
    <row r="10" spans="2:30" ht="30">
      <c r="B10" s="25" t="s">
        <v>4</v>
      </c>
      <c r="C10" s="12" t="s">
        <v>2</v>
      </c>
      <c r="D10" s="12" t="s">
        <v>2</v>
      </c>
      <c r="E10" s="12" t="s">
        <v>2</v>
      </c>
      <c r="F10" s="12" t="s">
        <v>2</v>
      </c>
      <c r="G10" s="12" t="s">
        <v>2</v>
      </c>
      <c r="H10" s="12" t="s">
        <v>2</v>
      </c>
      <c r="I10" s="12">
        <v>8</v>
      </c>
      <c r="J10" s="12">
        <v>3</v>
      </c>
      <c r="K10" s="12">
        <v>1</v>
      </c>
      <c r="L10" s="12">
        <v>2</v>
      </c>
      <c r="M10" s="12">
        <v>5</v>
      </c>
      <c r="N10" s="13">
        <v>2</v>
      </c>
      <c r="O10" s="13">
        <v>8</v>
      </c>
      <c r="P10" s="13">
        <v>14</v>
      </c>
      <c r="Q10" s="13">
        <v>12</v>
      </c>
      <c r="R10" s="13">
        <v>9</v>
      </c>
      <c r="S10" s="13">
        <v>6</v>
      </c>
      <c r="T10" s="13">
        <v>4</v>
      </c>
      <c r="U10" s="13">
        <v>16</v>
      </c>
      <c r="V10" s="13">
        <v>13</v>
      </c>
      <c r="W10" s="13">
        <v>10</v>
      </c>
      <c r="X10" s="13">
        <v>7</v>
      </c>
      <c r="Y10" s="34">
        <v>5</v>
      </c>
      <c r="Z10" s="34">
        <v>6</v>
      </c>
      <c r="AA10" s="14">
        <v>13</v>
      </c>
      <c r="AB10" s="12">
        <v>40</v>
      </c>
      <c r="AC10" s="14">
        <v>25</v>
      </c>
      <c r="AD10" s="27">
        <v>36</v>
      </c>
    </row>
    <row r="11" spans="2:30" ht="16.5" customHeight="1" thickBot="1">
      <c r="B11" s="38" t="s">
        <v>8</v>
      </c>
      <c r="C11" s="39" t="s">
        <v>2</v>
      </c>
      <c r="D11" s="39" t="s">
        <v>2</v>
      </c>
      <c r="E11" s="39" t="s">
        <v>2</v>
      </c>
      <c r="F11" s="39" t="s">
        <v>2</v>
      </c>
      <c r="G11" s="39" t="s">
        <v>2</v>
      </c>
      <c r="H11" s="39" t="s">
        <v>2</v>
      </c>
      <c r="I11" s="39">
        <v>13</v>
      </c>
      <c r="J11" s="39">
        <v>12</v>
      </c>
      <c r="K11" s="39">
        <v>9</v>
      </c>
      <c r="L11" s="39">
        <v>24</v>
      </c>
      <c r="M11" s="39">
        <v>21</v>
      </c>
      <c r="N11" s="39">
        <v>28</v>
      </c>
      <c r="O11" s="39">
        <v>42</v>
      </c>
      <c r="P11" s="39">
        <v>45</v>
      </c>
      <c r="Q11" s="39">
        <v>61</v>
      </c>
      <c r="R11" s="39">
        <v>51</v>
      </c>
      <c r="S11" s="39">
        <v>37</v>
      </c>
      <c r="T11" s="39">
        <v>47</v>
      </c>
      <c r="U11" s="39">
        <v>58</v>
      </c>
      <c r="V11" s="39">
        <v>56</v>
      </c>
      <c r="W11" s="39">
        <v>81</v>
      </c>
      <c r="X11" s="39">
        <v>142</v>
      </c>
      <c r="Y11" s="39">
        <v>173</v>
      </c>
      <c r="Z11" s="39">
        <v>158</v>
      </c>
      <c r="AA11" s="39">
        <v>166</v>
      </c>
      <c r="AB11" s="39">
        <v>141</v>
      </c>
      <c r="AC11" s="39">
        <v>104</v>
      </c>
      <c r="AD11" s="33">
        <v>78</v>
      </c>
    </row>
    <row r="22" spans="19:20" ht="15.75" customHeight="1">
      <c r="S22" s="2"/>
      <c r="T22" s="2"/>
    </row>
    <row r="23" spans="19:20" ht="15.75" customHeight="1">
      <c r="S23" s="5"/>
      <c r="T23" s="5"/>
    </row>
  </sheetData>
  <sheetProtection/>
  <mergeCells count="3">
    <mergeCell ref="B1:R1"/>
    <mergeCell ref="B2:AD2"/>
    <mergeCell ref="C6:AD6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Lala Nasirova</cp:lastModifiedBy>
  <dcterms:created xsi:type="dcterms:W3CDTF">2011-08-12T11:47:17Z</dcterms:created>
  <dcterms:modified xsi:type="dcterms:W3CDTF">2023-08-24T05:45:52Z</dcterms:modified>
  <cp:category/>
  <cp:version/>
  <cp:contentType/>
  <cp:contentStatus/>
</cp:coreProperties>
</file>