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8.3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<sst xmlns="http://schemas.openxmlformats.org/spreadsheetml/2006/main" count="18" uniqueCount="9">
  <si>
    <t xml:space="preserve"> </t>
  </si>
  <si>
    <t>-</t>
  </si>
  <si>
    <t>including:</t>
  </si>
  <si>
    <t>8.3. Age distribution of persons committed crime in the field of economy</t>
  </si>
  <si>
    <t>Number of persons committed crime - total, person</t>
  </si>
  <si>
    <t>aged 14-17 years</t>
  </si>
  <si>
    <t>aged 18-24 years</t>
  </si>
  <si>
    <t>aged 25-29 years</t>
  </si>
  <si>
    <t>30 and over years</t>
  </si>
</sst>
</file>

<file path=xl/styles.xml><?xml version="1.0" encoding="utf-8"?>
<styleSheet xmlns="http://schemas.openxmlformats.org/spreadsheetml/2006/main">
  <numFmts count="6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&quot;₼&quot;\ * #,##0.00_-;\-&quot;₼&quot;\ * #,##0.00_-;_-&quot;₼&quot;\ * &quot;-&quot;??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\ &quot;ман.&quot;;\-#,##0\ &quot;ман.&quot;"/>
    <numFmt numFmtId="191" formatCode="#,##0\ &quot;ман.&quot;;[Red]\-#,##0\ &quot;ман.&quot;"/>
    <numFmt numFmtId="192" formatCode="#,##0.00\ &quot;ман.&quot;;\-#,##0.00\ &quot;ман.&quot;"/>
    <numFmt numFmtId="193" formatCode="#,##0.00\ &quot;ман.&quot;;[Red]\-#,##0.00\ &quot;ман.&quot;"/>
    <numFmt numFmtId="194" formatCode="_-* #,##0\ &quot;ман.&quot;_-;\-* #,##0\ &quot;ман.&quot;_-;_-* &quot;-&quot;\ &quot;ман.&quot;_-;_-@_-"/>
    <numFmt numFmtId="195" formatCode="_-* #,##0\ _м_а_н_._-;\-* #,##0\ _м_а_н_._-;_-* &quot;-&quot;\ _м_а_н_._-;_-@_-"/>
    <numFmt numFmtId="196" formatCode="_-* #,##0.00\ &quot;ман.&quot;_-;\-* #,##0.00\ &quot;ман.&quot;_-;_-* &quot;-&quot;??\ &quot;ман.&quot;_-;_-@_-"/>
    <numFmt numFmtId="197" formatCode="_-* #,##0.00\ _м_а_н_._-;\-* #,##0.00\ _м_а_н_._-;_-* &quot;-&quot;??\ _м_а_н_._-;_-@_-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0.0"/>
    <numFmt numFmtId="207" formatCode="0.000"/>
    <numFmt numFmtId="208" formatCode="#\ ###.0"/>
    <numFmt numFmtId="209" formatCode="##\ ###"/>
    <numFmt numFmtId="210" formatCode="#\ ###"/>
    <numFmt numFmtId="211" formatCode="#\ ###.#"/>
    <numFmt numFmtId="212" formatCode="###.0\ ###"/>
    <numFmt numFmtId="213" formatCode="##.0\ ###"/>
    <numFmt numFmtId="214" formatCode="#.0\ ###"/>
    <numFmt numFmtId="215" formatCode="#.0"/>
    <numFmt numFmtId="216" formatCode="0.0%"/>
  </numFmts>
  <fonts count="5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2.5"/>
      <color indexed="8"/>
      <name val="Arial"/>
      <family val="0"/>
    </font>
    <font>
      <b/>
      <sz val="7.1"/>
      <color indexed="1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b/>
      <sz val="1.5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b/>
      <sz val="6.5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.75"/>
      <color indexed="18"/>
      <name val="Arial"/>
      <family val="0"/>
    </font>
    <font>
      <b/>
      <sz val="1.75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indent="1"/>
    </xf>
    <xf numFmtId="20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53" fillId="0" borderId="14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10" fontId="1" fillId="0" borderId="15" xfId="0" applyNumberFormat="1" applyFont="1" applyFill="1" applyBorder="1" applyAlignment="1">
      <alignment horizontal="right"/>
    </xf>
    <xf numFmtId="210" fontId="53" fillId="0" borderId="15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210" fontId="1" fillId="0" borderId="16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right" wrapText="1"/>
    </xf>
    <xf numFmtId="210" fontId="2" fillId="0" borderId="19" xfId="0" applyNumberFormat="1" applyFont="1" applyFill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1" fontId="54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1" xfId="0" applyFont="1" applyBorder="1" applyAlignment="1">
      <alignment horizontal="left" indent="2"/>
    </xf>
    <xf numFmtId="1" fontId="53" fillId="0" borderId="13" xfId="0" applyNumberFormat="1" applyFont="1" applyFill="1" applyBorder="1" applyAlignment="1">
      <alignment horizontal="right"/>
    </xf>
    <xf numFmtId="210" fontId="53" fillId="0" borderId="16" xfId="0" applyNumberFormat="1" applyFont="1" applyFill="1" applyBorder="1" applyAlignment="1">
      <alignment horizontal="right"/>
    </xf>
    <xf numFmtId="1" fontId="53" fillId="0" borderId="23" xfId="0" applyNumberFormat="1" applyFont="1" applyBorder="1" applyAlignment="1">
      <alignment horizontal="right"/>
    </xf>
    <xf numFmtId="210" fontId="53" fillId="0" borderId="24" xfId="0" applyNumberFormat="1" applyFont="1" applyBorder="1" applyAlignment="1">
      <alignment horizontal="right"/>
    </xf>
    <xf numFmtId="1" fontId="54" fillId="0" borderId="25" xfId="0" applyNumberFormat="1" applyFont="1" applyBorder="1" applyAlignment="1">
      <alignment horizontal="right"/>
    </xf>
    <xf numFmtId="1" fontId="53" fillId="0" borderId="13" xfId="0" applyNumberFormat="1" applyFont="1" applyBorder="1" applyAlignment="1">
      <alignment horizontal="right"/>
    </xf>
    <xf numFmtId="210" fontId="53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54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60326915"/>
        <c:axId val="6071324"/>
      </c:barChart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auto val="1"/>
        <c:lblOffset val="100"/>
        <c:tickLblSkip val="1"/>
        <c:noMultiLvlLbl val="0"/>
      </c:catAx>
      <c:valAx>
        <c:axId val="6071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54641917"/>
        <c:axId val="22015206"/>
      </c:bar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auto val="1"/>
        <c:lblOffset val="100"/>
        <c:tickLblSkip val="1"/>
        <c:noMultiLvlLbl val="0"/>
      </c:catAx>
      <c:valAx>
        <c:axId val="22015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1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63919127"/>
        <c:axId val="38401232"/>
      </c:barChart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1"/>
        <c:lblOffset val="100"/>
        <c:tickLblSkip val="1"/>
        <c:noMultiLvlLbl val="0"/>
      </c:catAx>
      <c:valAx>
        <c:axId val="38401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10066769"/>
        <c:axId val="23492058"/>
      </c:bar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2058"/>
        <c:crosses val="autoZero"/>
        <c:auto val="1"/>
        <c:lblOffset val="100"/>
        <c:tickLblSkip val="1"/>
        <c:noMultiLvlLbl val="0"/>
      </c:catAx>
      <c:valAx>
        <c:axId val="2349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6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10101931"/>
        <c:axId val="23808516"/>
      </c:barChart>
      <c:catAx>
        <c:axId val="10101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8516"/>
        <c:crosses val="autoZero"/>
        <c:auto val="1"/>
        <c:lblOffset val="100"/>
        <c:tickLblSkip val="1"/>
        <c:noMultiLvlLbl val="0"/>
      </c:catAx>
      <c:valAx>
        <c:axId val="23808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1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12950053"/>
        <c:axId val="49441614"/>
      </c:bar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41614"/>
        <c:crosses val="autoZero"/>
        <c:auto val="1"/>
        <c:lblOffset val="100"/>
        <c:tickLblSkip val="1"/>
        <c:noMultiLvlLbl val="0"/>
      </c:catAx>
      <c:valAx>
        <c:axId val="49441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50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42321343"/>
        <c:axId val="45347768"/>
      </c:barChart>
      <c:catAx>
        <c:axId val="4232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47768"/>
        <c:crosses val="autoZero"/>
        <c:auto val="1"/>
        <c:lblOffset val="100"/>
        <c:tickLblSkip val="1"/>
        <c:noMultiLvlLbl val="0"/>
      </c:catAx>
      <c:valAx>
        <c:axId val="4534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1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kişilər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91.7</c:v>
              </c:pt>
              <c:pt idx="1">
                <c:v>89.6</c:v>
              </c:pt>
              <c:pt idx="2">
                <c:v>90.6</c:v>
              </c:pt>
              <c:pt idx="3">
                <c:v>91.8</c:v>
              </c:pt>
              <c:pt idx="4">
                <c:v>91.6</c:v>
              </c:pt>
              <c:pt idx="5">
                <c:v>91.4</c:v>
              </c:pt>
              <c:pt idx="6">
                <c:v>90.7</c:v>
              </c:pt>
              <c:pt idx="7">
                <c:v>89.7</c:v>
              </c:pt>
            </c:numLit>
          </c:val>
        </c:ser>
        <c:ser>
          <c:idx val="1"/>
          <c:order val="1"/>
          <c:tx>
            <c:v>qadınlar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8"/>
              <c:pt idx="0">
                <c:v>1995</c:v>
              </c:pt>
              <c:pt idx="1">
                <c:v>1997</c:v>
              </c:pt>
              <c:pt idx="2">
                <c:v>1998</c:v>
              </c:pt>
              <c:pt idx="3">
                <c:v>1999</c:v>
              </c:pt>
              <c:pt idx="4">
                <c:v>2000</c:v>
              </c:pt>
              <c:pt idx="5">
                <c:v>2001</c:v>
              </c:pt>
              <c:pt idx="6">
                <c:v>2002</c:v>
              </c:pt>
              <c:pt idx="7">
                <c:v>2003</c:v>
              </c:pt>
            </c:numLit>
          </c:cat>
          <c:val>
            <c:numLit>
              <c:ptCount val="8"/>
              <c:pt idx="0">
                <c:v>8.3</c:v>
              </c:pt>
              <c:pt idx="1">
                <c:v>10.4</c:v>
              </c:pt>
              <c:pt idx="2">
                <c:v>9.4</c:v>
              </c:pt>
              <c:pt idx="3">
                <c:v>8.2</c:v>
              </c:pt>
              <c:pt idx="4">
                <c:v>8.4</c:v>
              </c:pt>
              <c:pt idx="5">
                <c:v>8.6</c:v>
              </c:pt>
              <c:pt idx="6">
                <c:v>9.3</c:v>
              </c:pt>
              <c:pt idx="7">
                <c:v>10.3</c:v>
              </c:pt>
            </c:numLit>
          </c:val>
        </c:ser>
        <c:overlap val="-10"/>
        <c:gapWidth val="60"/>
        <c:axId val="5476729"/>
        <c:axId val="49290562"/>
      </c:bar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0562"/>
        <c:crosses val="autoZero"/>
        <c:auto val="1"/>
        <c:lblOffset val="100"/>
        <c:tickLblSkip val="1"/>
        <c:noMultiLvlLbl val="0"/>
      </c:catAx>
      <c:valAx>
        <c:axId val="4929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0</xdr:rowOff>
    </xdr:from>
    <xdr:to>
      <xdr:col>4</xdr:col>
      <xdr:colOff>0</xdr:colOff>
      <xdr:row>6</xdr:row>
      <xdr:rowOff>0</xdr:rowOff>
    </xdr:to>
    <xdr:graphicFrame>
      <xdr:nvGraphicFramePr>
        <xdr:cNvPr id="1" name="Chart 1031"/>
        <xdr:cNvGraphicFramePr/>
      </xdr:nvGraphicFramePr>
      <xdr:xfrm>
        <a:off x="628650" y="1533525"/>
        <a:ext cx="3762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10</xdr:row>
      <xdr:rowOff>0</xdr:rowOff>
    </xdr:from>
    <xdr:to>
      <xdr:col>4</xdr:col>
      <xdr:colOff>0</xdr:colOff>
      <xdr:row>10</xdr:row>
      <xdr:rowOff>0</xdr:rowOff>
    </xdr:to>
    <xdr:graphicFrame>
      <xdr:nvGraphicFramePr>
        <xdr:cNvPr id="2" name="Chart 1032"/>
        <xdr:cNvGraphicFramePr/>
      </xdr:nvGraphicFramePr>
      <xdr:xfrm>
        <a:off x="628650" y="2305050"/>
        <a:ext cx="3762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247650</xdr:colOff>
      <xdr:row>6</xdr:row>
      <xdr:rowOff>0</xdr:rowOff>
    </xdr:from>
    <xdr:to>
      <xdr:col>4</xdr:col>
      <xdr:colOff>323850</xdr:colOff>
      <xdr:row>6</xdr:row>
      <xdr:rowOff>0</xdr:rowOff>
    </xdr:to>
    <xdr:graphicFrame>
      <xdr:nvGraphicFramePr>
        <xdr:cNvPr id="3" name="Chart 1033"/>
        <xdr:cNvGraphicFramePr/>
      </xdr:nvGraphicFramePr>
      <xdr:xfrm>
        <a:off x="628650" y="1533525"/>
        <a:ext cx="408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247650</xdr:colOff>
      <xdr:row>10</xdr:row>
      <xdr:rowOff>0</xdr:rowOff>
    </xdr:from>
    <xdr:to>
      <xdr:col>4</xdr:col>
      <xdr:colOff>323850</xdr:colOff>
      <xdr:row>10</xdr:row>
      <xdr:rowOff>0</xdr:rowOff>
    </xdr:to>
    <xdr:graphicFrame>
      <xdr:nvGraphicFramePr>
        <xdr:cNvPr id="4" name="Chart 1034"/>
        <xdr:cNvGraphicFramePr/>
      </xdr:nvGraphicFramePr>
      <xdr:xfrm>
        <a:off x="628650" y="2305050"/>
        <a:ext cx="4086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247650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5" name="Chart 1031"/>
        <xdr:cNvGraphicFramePr/>
      </xdr:nvGraphicFramePr>
      <xdr:xfrm>
        <a:off x="628650" y="1533525"/>
        <a:ext cx="76485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247650</xdr:colOff>
      <xdr:row>6</xdr:row>
      <xdr:rowOff>0</xdr:rowOff>
    </xdr:from>
    <xdr:to>
      <xdr:col>14</xdr:col>
      <xdr:colOff>323850</xdr:colOff>
      <xdr:row>6</xdr:row>
      <xdr:rowOff>0</xdr:rowOff>
    </xdr:to>
    <xdr:graphicFrame>
      <xdr:nvGraphicFramePr>
        <xdr:cNvPr id="6" name="Chart 1033"/>
        <xdr:cNvGraphicFramePr/>
      </xdr:nvGraphicFramePr>
      <xdr:xfrm>
        <a:off x="628650" y="1533525"/>
        <a:ext cx="10563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247650</xdr:colOff>
      <xdr:row>6</xdr:row>
      <xdr:rowOff>0</xdr:rowOff>
    </xdr:from>
    <xdr:to>
      <xdr:col>10</xdr:col>
      <xdr:colOff>0</xdr:colOff>
      <xdr:row>6</xdr:row>
      <xdr:rowOff>0</xdr:rowOff>
    </xdr:to>
    <xdr:graphicFrame>
      <xdr:nvGraphicFramePr>
        <xdr:cNvPr id="7" name="Chart 1031"/>
        <xdr:cNvGraphicFramePr/>
      </xdr:nvGraphicFramePr>
      <xdr:xfrm>
        <a:off x="628650" y="1533525"/>
        <a:ext cx="7648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247650</xdr:colOff>
      <xdr:row>6</xdr:row>
      <xdr:rowOff>0</xdr:rowOff>
    </xdr:from>
    <xdr:to>
      <xdr:col>14</xdr:col>
      <xdr:colOff>323850</xdr:colOff>
      <xdr:row>6</xdr:row>
      <xdr:rowOff>0</xdr:rowOff>
    </xdr:to>
    <xdr:graphicFrame>
      <xdr:nvGraphicFramePr>
        <xdr:cNvPr id="8" name="Chart 1033"/>
        <xdr:cNvGraphicFramePr/>
      </xdr:nvGraphicFramePr>
      <xdr:xfrm>
        <a:off x="628650" y="1533525"/>
        <a:ext cx="105632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3"/>
  <sheetViews>
    <sheetView showGridLines="0" tabSelected="1" zoomScalePageLayoutView="0" workbookViewId="0" topLeftCell="A1">
      <selection activeCell="E18" sqref="E18"/>
    </sheetView>
  </sheetViews>
  <sheetFormatPr defaultColWidth="9.140625" defaultRowHeight="12.75"/>
  <cols>
    <col min="1" max="1" width="5.7109375" style="1" customWidth="1"/>
    <col min="2" max="2" width="40.7109375" style="11" customWidth="1"/>
    <col min="3" max="32" width="9.7109375" style="1" customWidth="1"/>
    <col min="33" max="16384" width="9.140625" style="1" customWidth="1"/>
  </cols>
  <sheetData>
    <row r="1" spans="2:11" ht="15">
      <c r="B1" s="10"/>
      <c r="C1" s="6"/>
      <c r="D1" s="6"/>
      <c r="E1" s="6"/>
      <c r="F1" s="6"/>
      <c r="G1" s="6"/>
      <c r="H1" s="7"/>
      <c r="I1" s="7"/>
      <c r="J1" s="7"/>
      <c r="K1" s="5"/>
    </row>
    <row r="2" spans="2:31" ht="15">
      <c r="B2" s="46" t="s">
        <v>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2:11" ht="15.75" thickBot="1">
      <c r="B3" s="10"/>
      <c r="C3" s="2"/>
      <c r="D3" s="2"/>
      <c r="E3" s="2"/>
      <c r="F3" s="2"/>
      <c r="G3" s="2"/>
      <c r="H3" s="2"/>
      <c r="I3" s="2"/>
      <c r="J3" s="2"/>
      <c r="K3" s="2"/>
    </row>
    <row r="4" spans="2:32" s="3" customFormat="1" ht="30" customHeight="1" thickBot="1">
      <c r="B4" s="12"/>
      <c r="C4" s="13">
        <v>1993</v>
      </c>
      <c r="D4" s="13">
        <v>1994</v>
      </c>
      <c r="E4" s="14">
        <v>1995</v>
      </c>
      <c r="F4" s="13">
        <v>1996</v>
      </c>
      <c r="G4" s="14">
        <v>1997</v>
      </c>
      <c r="H4" s="13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4">
        <v>2010</v>
      </c>
      <c r="U4" s="14">
        <v>2011</v>
      </c>
      <c r="V4" s="14">
        <v>2012</v>
      </c>
      <c r="W4" s="14">
        <v>2013</v>
      </c>
      <c r="X4" s="14">
        <v>2014</v>
      </c>
      <c r="Y4" s="14">
        <v>2015</v>
      </c>
      <c r="Z4" s="14">
        <v>2016</v>
      </c>
      <c r="AA4" s="25">
        <v>2017</v>
      </c>
      <c r="AB4" s="25">
        <v>2018</v>
      </c>
      <c r="AC4" s="25">
        <v>2019</v>
      </c>
      <c r="AD4" s="25">
        <v>2020</v>
      </c>
      <c r="AE4" s="25">
        <v>2021</v>
      </c>
      <c r="AF4" s="15">
        <v>2022</v>
      </c>
    </row>
    <row r="5" spans="2:32" s="4" customFormat="1" ht="30" customHeight="1">
      <c r="B5" s="28" t="s">
        <v>4</v>
      </c>
      <c r="C5" s="29">
        <v>2157</v>
      </c>
      <c r="D5" s="29">
        <v>1754</v>
      </c>
      <c r="E5" s="30">
        <v>2349</v>
      </c>
      <c r="F5" s="30">
        <v>2434</v>
      </c>
      <c r="G5" s="30">
        <v>1914</v>
      </c>
      <c r="H5" s="30">
        <v>1929</v>
      </c>
      <c r="I5" s="30">
        <v>1193</v>
      </c>
      <c r="J5" s="30">
        <v>1028</v>
      </c>
      <c r="K5" s="30">
        <v>626</v>
      </c>
      <c r="L5" s="30">
        <v>526</v>
      </c>
      <c r="M5" s="30">
        <v>359</v>
      </c>
      <c r="N5" s="30">
        <v>481</v>
      </c>
      <c r="O5" s="31">
        <v>267</v>
      </c>
      <c r="P5" s="32">
        <v>286</v>
      </c>
      <c r="Q5" s="32">
        <v>268</v>
      </c>
      <c r="R5" s="32">
        <v>437</v>
      </c>
      <c r="S5" s="32">
        <v>449</v>
      </c>
      <c r="T5" s="32">
        <v>397</v>
      </c>
      <c r="U5" s="32">
        <v>497</v>
      </c>
      <c r="V5" s="32">
        <v>502</v>
      </c>
      <c r="W5" s="33">
        <v>571</v>
      </c>
      <c r="X5" s="34">
        <v>655</v>
      </c>
      <c r="Y5" s="34">
        <v>1151</v>
      </c>
      <c r="Z5" s="34">
        <v>689</v>
      </c>
      <c r="AA5" s="35">
        <v>585</v>
      </c>
      <c r="AB5" s="35">
        <v>506</v>
      </c>
      <c r="AC5" s="35">
        <v>702</v>
      </c>
      <c r="AD5" s="43">
        <v>465</v>
      </c>
      <c r="AE5" s="35">
        <v>390</v>
      </c>
      <c r="AF5" s="49">
        <v>376</v>
      </c>
    </row>
    <row r="6" spans="2:32" ht="15">
      <c r="B6" s="38" t="s">
        <v>2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50"/>
    </row>
    <row r="7" spans="2:32" ht="15">
      <c r="B7" s="36" t="s">
        <v>5</v>
      </c>
      <c r="C7" s="17">
        <v>8</v>
      </c>
      <c r="D7" s="17">
        <v>5</v>
      </c>
      <c r="E7" s="17">
        <v>11</v>
      </c>
      <c r="F7" s="17">
        <v>12</v>
      </c>
      <c r="G7" s="17">
        <v>7</v>
      </c>
      <c r="H7" s="17">
        <v>4</v>
      </c>
      <c r="I7" s="17">
        <v>2</v>
      </c>
      <c r="J7" s="17">
        <v>2</v>
      </c>
      <c r="K7" s="17" t="s">
        <v>1</v>
      </c>
      <c r="L7" s="17">
        <v>1</v>
      </c>
      <c r="M7" s="17" t="s">
        <v>1</v>
      </c>
      <c r="N7" s="17">
        <v>1</v>
      </c>
      <c r="O7" s="17" t="s">
        <v>1</v>
      </c>
      <c r="P7" s="17" t="s">
        <v>1</v>
      </c>
      <c r="Q7" s="18" t="s">
        <v>1</v>
      </c>
      <c r="R7" s="18" t="s">
        <v>1</v>
      </c>
      <c r="S7" s="18" t="s">
        <v>1</v>
      </c>
      <c r="T7" s="18">
        <v>4</v>
      </c>
      <c r="U7" s="18" t="s">
        <v>1</v>
      </c>
      <c r="V7" s="18" t="s">
        <v>1</v>
      </c>
      <c r="W7" s="19">
        <v>1</v>
      </c>
      <c r="X7" s="18" t="s">
        <v>1</v>
      </c>
      <c r="Y7" s="18">
        <v>4</v>
      </c>
      <c r="Z7" s="23">
        <v>2</v>
      </c>
      <c r="AA7" s="26">
        <v>2</v>
      </c>
      <c r="AB7" s="26">
        <v>1</v>
      </c>
      <c r="AC7" s="39">
        <v>2</v>
      </c>
      <c r="AD7" s="44">
        <v>1</v>
      </c>
      <c r="AE7" s="39">
        <v>2</v>
      </c>
      <c r="AF7" s="41">
        <v>1</v>
      </c>
    </row>
    <row r="8" spans="2:32" ht="15">
      <c r="B8" s="36" t="s">
        <v>6</v>
      </c>
      <c r="C8" s="17">
        <v>191</v>
      </c>
      <c r="D8" s="17">
        <v>78</v>
      </c>
      <c r="E8" s="17">
        <v>110</v>
      </c>
      <c r="F8" s="17">
        <v>86</v>
      </c>
      <c r="G8" s="17">
        <v>69</v>
      </c>
      <c r="H8" s="17">
        <v>66</v>
      </c>
      <c r="I8" s="17">
        <v>29</v>
      </c>
      <c r="J8" s="17">
        <v>20</v>
      </c>
      <c r="K8" s="17">
        <v>12</v>
      </c>
      <c r="L8" s="17">
        <v>16</v>
      </c>
      <c r="M8" s="17">
        <v>11</v>
      </c>
      <c r="N8" s="17">
        <v>18</v>
      </c>
      <c r="O8" s="17">
        <v>5</v>
      </c>
      <c r="P8" s="17">
        <v>9</v>
      </c>
      <c r="Q8" s="18">
        <v>9</v>
      </c>
      <c r="R8" s="18">
        <v>11</v>
      </c>
      <c r="S8" s="18">
        <v>35</v>
      </c>
      <c r="T8" s="18">
        <v>33</v>
      </c>
      <c r="U8" s="18">
        <v>33</v>
      </c>
      <c r="V8" s="18">
        <v>24</v>
      </c>
      <c r="W8" s="19">
        <v>34</v>
      </c>
      <c r="X8" s="20">
        <v>32</v>
      </c>
      <c r="Y8" s="20">
        <v>93</v>
      </c>
      <c r="Z8" s="16">
        <v>53</v>
      </c>
      <c r="AA8" s="26">
        <v>39</v>
      </c>
      <c r="AB8" s="26">
        <v>33</v>
      </c>
      <c r="AC8" s="39">
        <v>51</v>
      </c>
      <c r="AD8" s="44">
        <v>32</v>
      </c>
      <c r="AE8" s="39">
        <v>23</v>
      </c>
      <c r="AF8" s="41">
        <v>15</v>
      </c>
    </row>
    <row r="9" spans="2:32" ht="15">
      <c r="B9" s="36" t="s">
        <v>7</v>
      </c>
      <c r="C9" s="17">
        <v>342</v>
      </c>
      <c r="D9" s="17">
        <v>249</v>
      </c>
      <c r="E9" s="17">
        <v>231</v>
      </c>
      <c r="F9" s="17">
        <v>226</v>
      </c>
      <c r="G9" s="17">
        <v>168</v>
      </c>
      <c r="H9" s="17">
        <v>176</v>
      </c>
      <c r="I9" s="17">
        <v>88</v>
      </c>
      <c r="J9" s="17">
        <v>63</v>
      </c>
      <c r="K9" s="17">
        <v>36</v>
      </c>
      <c r="L9" s="17">
        <v>35</v>
      </c>
      <c r="M9" s="17">
        <v>26</v>
      </c>
      <c r="N9" s="17">
        <v>44</v>
      </c>
      <c r="O9" s="17">
        <v>27</v>
      </c>
      <c r="P9" s="17">
        <v>33</v>
      </c>
      <c r="Q9" s="18">
        <v>45</v>
      </c>
      <c r="R9" s="18">
        <v>44</v>
      </c>
      <c r="S9" s="18">
        <v>53</v>
      </c>
      <c r="T9" s="18">
        <v>41</v>
      </c>
      <c r="U9" s="18">
        <v>44</v>
      </c>
      <c r="V9" s="18">
        <v>53</v>
      </c>
      <c r="W9" s="19">
        <v>63</v>
      </c>
      <c r="X9" s="20">
        <v>83</v>
      </c>
      <c r="Y9" s="20">
        <v>137</v>
      </c>
      <c r="Z9" s="16">
        <v>93</v>
      </c>
      <c r="AA9" s="26">
        <v>69</v>
      </c>
      <c r="AB9" s="26">
        <v>60</v>
      </c>
      <c r="AC9" s="39">
        <v>99</v>
      </c>
      <c r="AD9" s="44">
        <v>52</v>
      </c>
      <c r="AE9" s="39">
        <v>46</v>
      </c>
      <c r="AF9" s="41">
        <v>36</v>
      </c>
    </row>
    <row r="10" spans="2:32" ht="15.75" thickBot="1">
      <c r="B10" s="37" t="s">
        <v>8</v>
      </c>
      <c r="C10" s="21">
        <v>1616</v>
      </c>
      <c r="D10" s="21">
        <v>1422</v>
      </c>
      <c r="E10" s="21">
        <v>1997</v>
      </c>
      <c r="F10" s="21">
        <v>2110</v>
      </c>
      <c r="G10" s="21">
        <v>1670</v>
      </c>
      <c r="H10" s="21">
        <v>1683</v>
      </c>
      <c r="I10" s="21">
        <v>1074</v>
      </c>
      <c r="J10" s="21">
        <v>943</v>
      </c>
      <c r="K10" s="21">
        <v>578</v>
      </c>
      <c r="L10" s="21">
        <v>474</v>
      </c>
      <c r="M10" s="21">
        <v>322</v>
      </c>
      <c r="N10" s="21">
        <v>418</v>
      </c>
      <c r="O10" s="21">
        <v>235</v>
      </c>
      <c r="P10" s="21">
        <v>244</v>
      </c>
      <c r="Q10" s="21">
        <v>214</v>
      </c>
      <c r="R10" s="21">
        <v>382</v>
      </c>
      <c r="S10" s="21">
        <v>361</v>
      </c>
      <c r="T10" s="21">
        <v>319</v>
      </c>
      <c r="U10" s="21">
        <v>420</v>
      </c>
      <c r="V10" s="21">
        <v>425</v>
      </c>
      <c r="W10" s="22">
        <v>473</v>
      </c>
      <c r="X10" s="21">
        <v>540</v>
      </c>
      <c r="Y10" s="21">
        <v>917</v>
      </c>
      <c r="Z10" s="24">
        <v>541</v>
      </c>
      <c r="AA10" s="27">
        <v>475</v>
      </c>
      <c r="AB10" s="27">
        <v>412</v>
      </c>
      <c r="AC10" s="40">
        <v>550</v>
      </c>
      <c r="AD10" s="45">
        <v>380</v>
      </c>
      <c r="AE10" s="40">
        <v>319</v>
      </c>
      <c r="AF10" s="42">
        <v>324</v>
      </c>
    </row>
    <row r="11" spans="2:11" ht="21" customHeight="1">
      <c r="B11" s="46" t="s">
        <v>0</v>
      </c>
      <c r="C11" s="46"/>
      <c r="D11" s="46"/>
      <c r="E11" s="46"/>
      <c r="F11" s="46"/>
      <c r="G11" s="46"/>
      <c r="H11" s="46"/>
      <c r="I11" s="46"/>
      <c r="J11" s="46"/>
      <c r="K11" s="8"/>
    </row>
    <row r="22" ht="12" customHeight="1">
      <c r="K22" s="2"/>
    </row>
    <row r="23" ht="18" customHeight="1">
      <c r="K23" s="9"/>
    </row>
  </sheetData>
  <sheetProtection/>
  <mergeCells count="3">
    <mergeCell ref="B11:J11"/>
    <mergeCell ref="B2:AE2"/>
    <mergeCell ref="C6:AF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2011-08-12T11:47:12Z</dcterms:created>
  <dcterms:modified xsi:type="dcterms:W3CDTF">2023-08-24T05:41:28Z</dcterms:modified>
  <cp:category/>
  <cp:version/>
  <cp:contentType/>
  <cp:contentStatus/>
</cp:coreProperties>
</file>